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A3FF1F95-DCA7-48A9-987C-DCC4BC1C8B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G13" i="2"/>
  <c r="H13" i="2"/>
  <c r="I13" i="2"/>
  <c r="J13" i="2"/>
  <c r="K13" i="2"/>
  <c r="L13" i="2"/>
  <c r="F13" i="2"/>
  <c r="E13" i="2"/>
  <c r="M11" i="2" l="1"/>
  <c r="M10" i="2"/>
  <c r="M13" i="2" l="1"/>
  <c r="M8" i="2"/>
  <c r="M9" i="2"/>
  <c r="M7" i="2"/>
</calcChain>
</file>

<file path=xl/sharedStrings.xml><?xml version="1.0" encoding="utf-8"?>
<sst xmlns="http://schemas.openxmlformats.org/spreadsheetml/2006/main" count="27" uniqueCount="22">
  <si>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</si>
  <si>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</si>
  <si>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</si>
  <si>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</si>
  <si>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</si>
  <si>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</si>
  <si>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</si>
  <si>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</si>
  <si>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</si>
  <si>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</si>
  <si>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</si>
  <si>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</si>
  <si>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</si>
  <si>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</si>
  <si>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</si>
  <si>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</si>
  <si>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</si>
  <si>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</si>
  <si>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</si>
  <si>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</si>
  <si>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31. siječnja 2025.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</si>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</sst>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N28" sqref="N28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20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83180020</v>
      </c>
      <c r="I7" s="10">
        <v>100079740</v>
      </c>
      <c r="J7" s="10">
        <v>90664500</v>
      </c>
      <c r="K7" s="10">
        <v>66673000</v>
      </c>
      <c r="L7" s="10">
        <v>91086050</v>
      </c>
      <c r="M7" s="11">
        <f t="shared" ref="M7:M13" si="0">SUM(E7:L7)</f>
        <v>624113430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2" t="s">
        <v>17</v>
      </c>
      <c r="D12" s="9" t="s">
        <v>21</v>
      </c>
      <c r="E12" s="10">
        <v>7506</v>
      </c>
      <c r="F12" s="10">
        <v>7506</v>
      </c>
      <c r="G12" s="10">
        <v>7506</v>
      </c>
      <c r="H12" s="10">
        <v>7506</v>
      </c>
      <c r="I12" s="10">
        <v>7506</v>
      </c>
      <c r="J12" s="10">
        <v>7506</v>
      </c>
      <c r="K12" s="10">
        <v>7506</v>
      </c>
      <c r="L12" s="10">
        <v>9006</v>
      </c>
      <c r="M12" s="11">
        <f t="shared" si="0"/>
        <v>61548</v>
      </c>
    </row>
    <row r="13" spans="2:13" ht="12.95" customHeight="1" x14ac:dyDescent="0.2">
      <c r="B13" s="12" t="s">
        <v>16</v>
      </c>
      <c r="C13" s="12"/>
      <c r="D13" s="13"/>
      <c r="E13" s="14">
        <f>SUM(E7:E12)</f>
        <v>81033962</v>
      </c>
      <c r="F13" s="14">
        <f>SUM(F7:F12)</f>
        <v>49097162</v>
      </c>
      <c r="G13" s="14">
        <f t="shared" ref="G13:L13" si="1">SUM(G7:G12)</f>
        <v>66035532</v>
      </c>
      <c r="H13" s="14">
        <f t="shared" si="1"/>
        <v>87695532</v>
      </c>
      <c r="I13" s="14">
        <f t="shared" si="1"/>
        <v>101135252</v>
      </c>
      <c r="J13" s="14">
        <f t="shared" si="1"/>
        <v>103760012</v>
      </c>
      <c r="K13" s="14">
        <f t="shared" si="1"/>
        <v>67768512</v>
      </c>
      <c r="L13" s="14">
        <f t="shared" si="1"/>
        <v>92184562</v>
      </c>
      <c r="M13" s="15">
        <f t="shared" si="0"/>
        <v>648710526</v>
      </c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2025-02-03T09:00:51Z</dcterms:modified>
</cp:coreProperties>
</file>