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800F4B22-5DB1-4103-8797-E3E4E41727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W88" i="5" l="1"/>
  <c r="JV88" i="5"/>
  <c r="JU88" i="5"/>
  <c r="JT88" i="5"/>
  <c r="JS88" i="5"/>
  <c r="JR88" i="5"/>
  <c r="JQ88" i="5"/>
  <c r="JP88" i="5"/>
  <c r="JO88" i="5"/>
  <c r="JN88" i="5"/>
  <c r="JM88" i="5"/>
  <c r="JL88" i="5"/>
  <c r="JK88" i="5"/>
  <c r="JJ88" i="5"/>
  <c r="JI88" i="5"/>
  <c r="JH88" i="5"/>
  <c r="JG88" i="5"/>
  <c r="JF88" i="5"/>
  <c r="JE88" i="5"/>
  <c r="JD88" i="5"/>
  <c r="JC88" i="5"/>
  <c r="JB88" i="5"/>
  <c r="JA88" i="5"/>
  <c r="IZ88" i="5"/>
  <c r="IY88" i="5"/>
  <c r="IX88" i="5"/>
  <c r="IW88" i="5"/>
  <c r="IV88" i="5"/>
  <c r="IU88" i="5"/>
  <c r="IT88" i="5"/>
  <c r="IS88" i="5"/>
  <c r="IR88" i="5"/>
  <c r="IQ88" i="5"/>
  <c r="IP88" i="5"/>
  <c r="IO88" i="5"/>
  <c r="IN88" i="5"/>
  <c r="IM88" i="5"/>
  <c r="IL88" i="5"/>
  <c r="IK88" i="5"/>
  <c r="IJ88" i="5"/>
  <c r="II88" i="5"/>
  <c r="IH88" i="5"/>
  <c r="IG88" i="5"/>
  <c r="IF88" i="5"/>
  <c r="IE88" i="5"/>
  <c r="ID88" i="5"/>
  <c r="IC88" i="5"/>
  <c r="IB88" i="5"/>
  <c r="IA88" i="5"/>
  <c r="HZ88" i="5"/>
  <c r="HY88" i="5"/>
  <c r="HX88" i="5"/>
  <c r="HW88" i="5"/>
  <c r="HV88" i="5"/>
  <c r="HU88" i="5"/>
  <c r="HT88" i="5"/>
  <c r="HS88" i="5"/>
  <c r="HR88" i="5"/>
  <c r="HQ88" i="5"/>
  <c r="HP88" i="5"/>
  <c r="HO88" i="5"/>
  <c r="HN88" i="5"/>
  <c r="HM88" i="5"/>
  <c r="HL88" i="5"/>
  <c r="HK88" i="5"/>
  <c r="HJ88" i="5"/>
  <c r="HI88" i="5"/>
  <c r="HH88" i="5"/>
  <c r="HG88" i="5"/>
  <c r="HF88" i="5"/>
  <c r="HE88" i="5"/>
  <c r="HD88" i="5"/>
  <c r="HC88" i="5"/>
  <c r="HB88" i="5"/>
  <c r="HA88" i="5"/>
  <c r="GZ88" i="5"/>
  <c r="GY88" i="5"/>
  <c r="GX88" i="5"/>
  <c r="GW88" i="5"/>
  <c r="GV88" i="5"/>
  <c r="GU88" i="5"/>
  <c r="GT88" i="5"/>
  <c r="JW87" i="5"/>
  <c r="JV87" i="5"/>
  <c r="JU87" i="5"/>
  <c r="JT87" i="5"/>
  <c r="JS87" i="5"/>
  <c r="JR87" i="5"/>
  <c r="JQ87" i="5"/>
  <c r="JP87" i="5"/>
  <c r="JO87" i="5"/>
  <c r="JN87" i="5"/>
  <c r="JM87" i="5"/>
  <c r="JL87" i="5"/>
  <c r="JK87" i="5"/>
  <c r="JJ87" i="5"/>
  <c r="JI87" i="5"/>
  <c r="JH87" i="5"/>
  <c r="JG87" i="5"/>
  <c r="JF87" i="5"/>
  <c r="JE87" i="5"/>
  <c r="JD87" i="5"/>
  <c r="JC87" i="5"/>
  <c r="JB87" i="5"/>
  <c r="JA87" i="5"/>
  <c r="IZ87" i="5"/>
  <c r="IY87" i="5"/>
  <c r="IX87" i="5"/>
  <c r="IW87" i="5"/>
  <c r="IV87" i="5"/>
  <c r="IU87" i="5"/>
  <c r="IT87" i="5"/>
  <c r="IS87" i="5"/>
  <c r="IR87" i="5"/>
  <c r="IQ87" i="5"/>
  <c r="IP87" i="5"/>
  <c r="IO87" i="5"/>
  <c r="IN87" i="5"/>
  <c r="IM87" i="5"/>
  <c r="IL87" i="5"/>
  <c r="IK87" i="5"/>
  <c r="IJ87" i="5"/>
  <c r="II87" i="5"/>
  <c r="IH87" i="5"/>
  <c r="IG87" i="5"/>
  <c r="IF87" i="5"/>
  <c r="IE87" i="5"/>
  <c r="ID87" i="5"/>
  <c r="IC87" i="5"/>
  <c r="IB87" i="5"/>
  <c r="IA87" i="5"/>
  <c r="HZ87" i="5"/>
  <c r="HY87" i="5"/>
  <c r="HX87" i="5"/>
  <c r="HW87" i="5"/>
  <c r="HV87" i="5"/>
  <c r="HU87" i="5"/>
  <c r="HT87" i="5"/>
  <c r="HS87" i="5"/>
  <c r="HR87" i="5"/>
  <c r="HQ87" i="5"/>
  <c r="HP87" i="5"/>
  <c r="HO87" i="5"/>
  <c r="HN87" i="5"/>
  <c r="HM87" i="5"/>
  <c r="HL87" i="5"/>
  <c r="HK87" i="5"/>
  <c r="HJ87" i="5"/>
  <c r="HI87" i="5"/>
  <c r="HH87" i="5"/>
  <c r="HG87" i="5"/>
  <c r="HF87" i="5"/>
  <c r="HE87" i="5"/>
  <c r="HD87" i="5"/>
  <c r="HC87" i="5"/>
  <c r="HB87" i="5"/>
  <c r="HA87" i="5"/>
  <c r="GZ87" i="5"/>
  <c r="GY87" i="5"/>
  <c r="GX87" i="5"/>
  <c r="GW87" i="5"/>
  <c r="GV87" i="5"/>
  <c r="GU87" i="5"/>
  <c r="GT87" i="5"/>
  <c r="JW86" i="5"/>
  <c r="JV86" i="5"/>
  <c r="JU86" i="5"/>
  <c r="JT86" i="5"/>
  <c r="JS86" i="5"/>
  <c r="JR86" i="5"/>
  <c r="JQ86" i="5"/>
  <c r="JP86" i="5"/>
  <c r="JO86" i="5"/>
  <c r="JN86" i="5"/>
  <c r="JM86" i="5"/>
  <c r="JL86" i="5"/>
  <c r="JK86" i="5"/>
  <c r="JJ86" i="5"/>
  <c r="JI86" i="5"/>
  <c r="JH86" i="5"/>
  <c r="JG86" i="5"/>
  <c r="JF86" i="5"/>
  <c r="JE86" i="5"/>
  <c r="JD86" i="5"/>
  <c r="JC86" i="5"/>
  <c r="JB86" i="5"/>
  <c r="JA86" i="5"/>
  <c r="IZ86" i="5"/>
  <c r="IY86" i="5"/>
  <c r="IX86" i="5"/>
  <c r="IW86" i="5"/>
  <c r="IV86" i="5"/>
  <c r="IU86" i="5"/>
  <c r="IT86" i="5"/>
  <c r="IS86" i="5"/>
  <c r="IR86" i="5"/>
  <c r="IQ86" i="5"/>
  <c r="IP86" i="5"/>
  <c r="IO86" i="5"/>
  <c r="IN86" i="5"/>
  <c r="IM86" i="5"/>
  <c r="IL86" i="5"/>
  <c r="IK86" i="5"/>
  <c r="IJ86" i="5"/>
  <c r="II86" i="5"/>
  <c r="IH86" i="5"/>
  <c r="IG86" i="5"/>
  <c r="IF86" i="5"/>
  <c r="IE86" i="5"/>
  <c r="ID86" i="5"/>
  <c r="IC86" i="5"/>
  <c r="IB86" i="5"/>
  <c r="IA86" i="5"/>
  <c r="HZ86" i="5"/>
  <c r="HY86" i="5"/>
  <c r="HX86" i="5"/>
  <c r="HW86" i="5"/>
  <c r="HV86" i="5"/>
  <c r="HU86" i="5"/>
  <c r="HT86" i="5"/>
  <c r="HS86" i="5"/>
  <c r="HR86" i="5"/>
  <c r="HQ86" i="5"/>
  <c r="HP86" i="5"/>
  <c r="HO86" i="5"/>
  <c r="HN86" i="5"/>
  <c r="HM86" i="5"/>
  <c r="HL86" i="5"/>
  <c r="HK86" i="5"/>
  <c r="HJ86" i="5"/>
  <c r="HI86" i="5"/>
  <c r="HH86" i="5"/>
  <c r="HG86" i="5"/>
  <c r="HF86" i="5"/>
  <c r="HE86" i="5"/>
  <c r="HD86" i="5"/>
  <c r="HC86" i="5"/>
  <c r="HB86" i="5"/>
  <c r="HA86" i="5"/>
  <c r="GZ86" i="5"/>
  <c r="GY86" i="5"/>
  <c r="GX86" i="5"/>
  <c r="GW86" i="5"/>
  <c r="GV86" i="5"/>
  <c r="GU86" i="5"/>
  <c r="GT86" i="5"/>
  <c r="JW85" i="5"/>
  <c r="JV85" i="5"/>
  <c r="JU85" i="5"/>
  <c r="JT85" i="5"/>
  <c r="JS85" i="5"/>
  <c r="JR85" i="5"/>
  <c r="JQ85" i="5"/>
  <c r="JP85" i="5"/>
  <c r="JO85" i="5"/>
  <c r="JN85" i="5"/>
  <c r="JM85" i="5"/>
  <c r="JL85" i="5"/>
  <c r="JK85" i="5"/>
  <c r="JJ85" i="5"/>
  <c r="JI85" i="5"/>
  <c r="JH85" i="5"/>
  <c r="JG85" i="5"/>
  <c r="JF85" i="5"/>
  <c r="JE85" i="5"/>
  <c r="JD85" i="5"/>
  <c r="JC85" i="5"/>
  <c r="JB85" i="5"/>
  <c r="JA85" i="5"/>
  <c r="IZ85" i="5"/>
  <c r="IY85" i="5"/>
  <c r="IX85" i="5"/>
  <c r="IW85" i="5"/>
  <c r="IV85" i="5"/>
  <c r="IU85" i="5"/>
  <c r="IT85" i="5"/>
  <c r="IS85" i="5"/>
  <c r="IR85" i="5"/>
  <c r="IQ85" i="5"/>
  <c r="IP85" i="5"/>
  <c r="IO85" i="5"/>
  <c r="IN85" i="5"/>
  <c r="IM85" i="5"/>
  <c r="IL85" i="5"/>
  <c r="IK85" i="5"/>
  <c r="IJ85" i="5"/>
  <c r="II85" i="5"/>
  <c r="IH85" i="5"/>
  <c r="IG85" i="5"/>
  <c r="IF85" i="5"/>
  <c r="IE85" i="5"/>
  <c r="ID85" i="5"/>
  <c r="IC85" i="5"/>
  <c r="IB85" i="5"/>
  <c r="IA85" i="5"/>
  <c r="HZ85" i="5"/>
  <c r="HY85" i="5"/>
  <c r="HX85" i="5"/>
  <c r="HW85" i="5"/>
  <c r="HV85" i="5"/>
  <c r="HU85" i="5"/>
  <c r="HT85" i="5"/>
  <c r="HS85" i="5"/>
  <c r="HR85" i="5"/>
  <c r="HQ85" i="5"/>
  <c r="HP85" i="5"/>
  <c r="HO85" i="5"/>
  <c r="HN85" i="5"/>
  <c r="HM85" i="5"/>
  <c r="HL85" i="5"/>
  <c r="HK85" i="5"/>
  <c r="HJ85" i="5"/>
  <c r="HI85" i="5"/>
  <c r="HH85" i="5"/>
  <c r="HG85" i="5"/>
  <c r="HF85" i="5"/>
  <c r="HE85" i="5"/>
  <c r="HD85" i="5"/>
  <c r="HC85" i="5"/>
  <c r="HB85" i="5"/>
  <c r="HA85" i="5"/>
  <c r="GZ85" i="5"/>
  <c r="GY85" i="5"/>
  <c r="GX85" i="5"/>
  <c r="GW85" i="5"/>
  <c r="GV85" i="5"/>
  <c r="GU85" i="5"/>
  <c r="GT85" i="5"/>
  <c r="JW84" i="5"/>
  <c r="JV84" i="5"/>
  <c r="JU84" i="5"/>
  <c r="JT84" i="5"/>
  <c r="JS84" i="5"/>
  <c r="JR84" i="5"/>
  <c r="JQ84" i="5"/>
  <c r="JP84" i="5"/>
  <c r="JO84" i="5"/>
  <c r="JN84" i="5"/>
  <c r="JM84" i="5"/>
  <c r="JL84" i="5"/>
  <c r="JK84" i="5"/>
  <c r="JJ84" i="5"/>
  <c r="JI84" i="5"/>
  <c r="JH84" i="5"/>
  <c r="JG84" i="5"/>
  <c r="JF84" i="5"/>
  <c r="JE84" i="5"/>
  <c r="JD84" i="5"/>
  <c r="JC84" i="5"/>
  <c r="JB84" i="5"/>
  <c r="JA84" i="5"/>
  <c r="IZ84" i="5"/>
  <c r="IY84" i="5"/>
  <c r="IX84" i="5"/>
  <c r="IW84" i="5"/>
  <c r="IV84" i="5"/>
  <c r="IU84" i="5"/>
  <c r="IT84" i="5"/>
  <c r="IS84" i="5"/>
  <c r="IR84" i="5"/>
  <c r="IQ84" i="5"/>
  <c r="IP84" i="5"/>
  <c r="IO84" i="5"/>
  <c r="IN84" i="5"/>
  <c r="IM84" i="5"/>
  <c r="IL84" i="5"/>
  <c r="IK84" i="5"/>
  <c r="IJ84" i="5"/>
  <c r="II84" i="5"/>
  <c r="IH84" i="5"/>
  <c r="IG84" i="5"/>
  <c r="IF84" i="5"/>
  <c r="IE84" i="5"/>
  <c r="ID84" i="5"/>
  <c r="IC84" i="5"/>
  <c r="IB84" i="5"/>
  <c r="IA84" i="5"/>
  <c r="HZ84" i="5"/>
  <c r="HY84" i="5"/>
  <c r="HX84" i="5"/>
  <c r="HW84" i="5"/>
  <c r="HV84" i="5"/>
  <c r="HU84" i="5"/>
  <c r="HT84" i="5"/>
  <c r="HS84" i="5"/>
  <c r="HR84" i="5"/>
  <c r="HQ84" i="5"/>
  <c r="HP84" i="5"/>
  <c r="HO84" i="5"/>
  <c r="HN84" i="5"/>
  <c r="HM84" i="5"/>
  <c r="HL84" i="5"/>
  <c r="HK84" i="5"/>
  <c r="HJ84" i="5"/>
  <c r="HI84" i="5"/>
  <c r="HH84" i="5"/>
  <c r="HG84" i="5"/>
  <c r="HF84" i="5"/>
  <c r="HE84" i="5"/>
  <c r="HD84" i="5"/>
  <c r="HC84" i="5"/>
  <c r="HB84" i="5"/>
  <c r="HA84" i="5"/>
  <c r="GZ84" i="5"/>
  <c r="GY84" i="5"/>
  <c r="GX84" i="5"/>
  <c r="GW84" i="5"/>
  <c r="GV84" i="5"/>
  <c r="GU84" i="5"/>
  <c r="GT84" i="5"/>
  <c r="JW83" i="5"/>
  <c r="JV83" i="5"/>
  <c r="JU83" i="5"/>
  <c r="JT83" i="5"/>
  <c r="JS83" i="5"/>
  <c r="JR83" i="5"/>
  <c r="JQ83" i="5"/>
  <c r="JP83" i="5"/>
  <c r="JO83" i="5"/>
  <c r="JN83" i="5"/>
  <c r="JM83" i="5"/>
  <c r="JL83" i="5"/>
  <c r="JK83" i="5"/>
  <c r="JJ83" i="5"/>
  <c r="JI83" i="5"/>
  <c r="JH83" i="5"/>
  <c r="JG83" i="5"/>
  <c r="JF83" i="5"/>
  <c r="JE83" i="5"/>
  <c r="JD83" i="5"/>
  <c r="JC83" i="5"/>
  <c r="JB83" i="5"/>
  <c r="JA83" i="5"/>
  <c r="IZ83" i="5"/>
  <c r="IY83" i="5"/>
  <c r="IX83" i="5"/>
  <c r="IW83" i="5"/>
  <c r="IV83" i="5"/>
  <c r="IU83" i="5"/>
  <c r="IT83" i="5"/>
  <c r="IS83" i="5"/>
  <c r="IR83" i="5"/>
  <c r="IQ83" i="5"/>
  <c r="IP83" i="5"/>
  <c r="IO83" i="5"/>
  <c r="IN83" i="5"/>
  <c r="IM83" i="5"/>
  <c r="IL83" i="5"/>
  <c r="IK83" i="5"/>
  <c r="IJ83" i="5"/>
  <c r="II83" i="5"/>
  <c r="IH83" i="5"/>
  <c r="IG83" i="5"/>
  <c r="IF83" i="5"/>
  <c r="IE83" i="5"/>
  <c r="ID83" i="5"/>
  <c r="IC83" i="5"/>
  <c r="IB83" i="5"/>
  <c r="IA83" i="5"/>
  <c r="HZ83" i="5"/>
  <c r="HY83" i="5"/>
  <c r="HX83" i="5"/>
  <c r="HW83" i="5"/>
  <c r="HV83" i="5"/>
  <c r="HU83" i="5"/>
  <c r="HT83" i="5"/>
  <c r="HS83" i="5"/>
  <c r="HR83" i="5"/>
  <c r="HQ83" i="5"/>
  <c r="HP83" i="5"/>
  <c r="HO83" i="5"/>
  <c r="HN83" i="5"/>
  <c r="HM83" i="5"/>
  <c r="HL83" i="5"/>
  <c r="HK83" i="5"/>
  <c r="HJ83" i="5"/>
  <c r="HI83" i="5"/>
  <c r="HH83" i="5"/>
  <c r="HG83" i="5"/>
  <c r="HF83" i="5"/>
  <c r="HE83" i="5"/>
  <c r="HD83" i="5"/>
  <c r="HC83" i="5"/>
  <c r="HB83" i="5"/>
  <c r="HA83" i="5"/>
  <c r="GZ83" i="5"/>
  <c r="GY83" i="5"/>
  <c r="GX83" i="5"/>
  <c r="GW83" i="5"/>
  <c r="GV83" i="5"/>
  <c r="GU83" i="5"/>
  <c r="GT83" i="5"/>
  <c r="JW82" i="5"/>
  <c r="JV82" i="5"/>
  <c r="JU82" i="5"/>
  <c r="JT82" i="5"/>
  <c r="JS82" i="5"/>
  <c r="JR82" i="5"/>
  <c r="JQ82" i="5"/>
  <c r="JP82" i="5"/>
  <c r="JO82" i="5"/>
  <c r="JN82" i="5"/>
  <c r="JM82" i="5"/>
  <c r="JL82" i="5"/>
  <c r="JK82" i="5"/>
  <c r="JJ82" i="5"/>
  <c r="JI82" i="5"/>
  <c r="JH82" i="5"/>
  <c r="JG82" i="5"/>
  <c r="JF82" i="5"/>
  <c r="JE82" i="5"/>
  <c r="JD82" i="5"/>
  <c r="JC82" i="5"/>
  <c r="JB82" i="5"/>
  <c r="JA82" i="5"/>
  <c r="IZ82" i="5"/>
  <c r="IY82" i="5"/>
  <c r="IX82" i="5"/>
  <c r="IW82" i="5"/>
  <c r="IV82" i="5"/>
  <c r="IU82" i="5"/>
  <c r="IT82" i="5"/>
  <c r="IS82" i="5"/>
  <c r="IR82" i="5"/>
  <c r="IQ82" i="5"/>
  <c r="IP82" i="5"/>
  <c r="IO82" i="5"/>
  <c r="IN82" i="5"/>
  <c r="IM82" i="5"/>
  <c r="IL82" i="5"/>
  <c r="IK82" i="5"/>
  <c r="IJ82" i="5"/>
  <c r="II82" i="5"/>
  <c r="IH82" i="5"/>
  <c r="IG82" i="5"/>
  <c r="IF82" i="5"/>
  <c r="IE82" i="5"/>
  <c r="ID82" i="5"/>
  <c r="IC82" i="5"/>
  <c r="IB82" i="5"/>
  <c r="IA82" i="5"/>
  <c r="HZ82" i="5"/>
  <c r="HY82" i="5"/>
  <c r="HX82" i="5"/>
  <c r="HW82" i="5"/>
  <c r="HV82" i="5"/>
  <c r="HU82" i="5"/>
  <c r="HT82" i="5"/>
  <c r="HS82" i="5"/>
  <c r="HR82" i="5"/>
  <c r="HQ82" i="5"/>
  <c r="HP82" i="5"/>
  <c r="HO82" i="5"/>
  <c r="HN82" i="5"/>
  <c r="HM82" i="5"/>
  <c r="HL82" i="5"/>
  <c r="HK82" i="5"/>
  <c r="HJ82" i="5"/>
  <c r="HI82" i="5"/>
  <c r="HH82" i="5"/>
  <c r="HG82" i="5"/>
  <c r="HF82" i="5"/>
  <c r="HE82" i="5"/>
  <c r="HD82" i="5"/>
  <c r="HC82" i="5"/>
  <c r="HB82" i="5"/>
  <c r="HA82" i="5"/>
  <c r="GZ82" i="5"/>
  <c r="GY82" i="5"/>
  <c r="GX82" i="5"/>
  <c r="GW82" i="5"/>
  <c r="GV82" i="5"/>
  <c r="GU82" i="5"/>
  <c r="GT82" i="5"/>
  <c r="JW81" i="5"/>
  <c r="JV81" i="5"/>
  <c r="JU81" i="5"/>
  <c r="JT81" i="5"/>
  <c r="JS81" i="5"/>
  <c r="JR81" i="5"/>
  <c r="JQ81" i="5"/>
  <c r="JP81" i="5"/>
  <c r="JO81" i="5"/>
  <c r="JN81" i="5"/>
  <c r="JM81" i="5"/>
  <c r="JL81" i="5"/>
  <c r="JK81" i="5"/>
  <c r="JJ81" i="5"/>
  <c r="JI81" i="5"/>
  <c r="JH81" i="5"/>
  <c r="JG81" i="5"/>
  <c r="JF81" i="5"/>
  <c r="JE81" i="5"/>
  <c r="JD81" i="5"/>
  <c r="JC81" i="5"/>
  <c r="JB81" i="5"/>
  <c r="JA81" i="5"/>
  <c r="IZ81" i="5"/>
  <c r="IY81" i="5"/>
  <c r="IX81" i="5"/>
  <c r="IW81" i="5"/>
  <c r="IV81" i="5"/>
  <c r="IU81" i="5"/>
  <c r="IT81" i="5"/>
  <c r="IS81" i="5"/>
  <c r="IR81" i="5"/>
  <c r="IQ81" i="5"/>
  <c r="IP81" i="5"/>
  <c r="IO81" i="5"/>
  <c r="IN81" i="5"/>
  <c r="IM81" i="5"/>
  <c r="IL81" i="5"/>
  <c r="IK81" i="5"/>
  <c r="IJ81" i="5"/>
  <c r="II81" i="5"/>
  <c r="IH81" i="5"/>
  <c r="IG81" i="5"/>
  <c r="IF81" i="5"/>
  <c r="IE81" i="5"/>
  <c r="ID81" i="5"/>
  <c r="IC81" i="5"/>
  <c r="IB81" i="5"/>
  <c r="IA81" i="5"/>
  <c r="HZ81" i="5"/>
  <c r="HY81" i="5"/>
  <c r="HX81" i="5"/>
  <c r="HW81" i="5"/>
  <c r="HV81" i="5"/>
  <c r="HU81" i="5"/>
  <c r="HT81" i="5"/>
  <c r="HS81" i="5"/>
  <c r="HR81" i="5"/>
  <c r="HQ81" i="5"/>
  <c r="HP81" i="5"/>
  <c r="HO81" i="5"/>
  <c r="HN81" i="5"/>
  <c r="HM81" i="5"/>
  <c r="HL81" i="5"/>
  <c r="HK81" i="5"/>
  <c r="HJ81" i="5"/>
  <c r="HI81" i="5"/>
  <c r="HH81" i="5"/>
  <c r="HG81" i="5"/>
  <c r="HF81" i="5"/>
  <c r="HE81" i="5"/>
  <c r="HD81" i="5"/>
  <c r="HC81" i="5"/>
  <c r="HB81" i="5"/>
  <c r="HA81" i="5"/>
  <c r="GZ81" i="5"/>
  <c r="GY81" i="5"/>
  <c r="GX81" i="5"/>
  <c r="GW81" i="5"/>
  <c r="GV81" i="5"/>
  <c r="GU81" i="5"/>
  <c r="GT81" i="5"/>
  <c r="JW80" i="5"/>
  <c r="JV80" i="5"/>
  <c r="JU80" i="5"/>
  <c r="JT80" i="5"/>
  <c r="JS80" i="5"/>
  <c r="JR80" i="5"/>
  <c r="JQ80" i="5"/>
  <c r="JP80" i="5"/>
  <c r="JO80" i="5"/>
  <c r="JN80" i="5"/>
  <c r="JM80" i="5"/>
  <c r="JL80" i="5"/>
  <c r="JK80" i="5"/>
  <c r="JJ80" i="5"/>
  <c r="JI80" i="5"/>
  <c r="JH80" i="5"/>
  <c r="JG80" i="5"/>
  <c r="JF80" i="5"/>
  <c r="JE80" i="5"/>
  <c r="JD80" i="5"/>
  <c r="JC80" i="5"/>
  <c r="JB80" i="5"/>
  <c r="JA80" i="5"/>
  <c r="IZ80" i="5"/>
  <c r="IY80" i="5"/>
  <c r="IX80" i="5"/>
  <c r="IW80" i="5"/>
  <c r="IV80" i="5"/>
  <c r="IU80" i="5"/>
  <c r="IT80" i="5"/>
  <c r="IS80" i="5"/>
  <c r="IR80" i="5"/>
  <c r="IQ80" i="5"/>
  <c r="IP80" i="5"/>
  <c r="IO80" i="5"/>
  <c r="IN80" i="5"/>
  <c r="IM80" i="5"/>
  <c r="IL80" i="5"/>
  <c r="IK80" i="5"/>
  <c r="IJ80" i="5"/>
  <c r="II80" i="5"/>
  <c r="IH80" i="5"/>
  <c r="IG80" i="5"/>
  <c r="IF80" i="5"/>
  <c r="IE80" i="5"/>
  <c r="ID80" i="5"/>
  <c r="IC80" i="5"/>
  <c r="IB80" i="5"/>
  <c r="IA80" i="5"/>
  <c r="HZ80" i="5"/>
  <c r="HY80" i="5"/>
  <c r="HX80" i="5"/>
  <c r="HW80" i="5"/>
  <c r="HV80" i="5"/>
  <c r="HU80" i="5"/>
  <c r="HT80" i="5"/>
  <c r="HS80" i="5"/>
  <c r="HR80" i="5"/>
  <c r="HQ80" i="5"/>
  <c r="HP80" i="5"/>
  <c r="HO80" i="5"/>
  <c r="HN80" i="5"/>
  <c r="HM80" i="5"/>
  <c r="HL80" i="5"/>
  <c r="HK80" i="5"/>
  <c r="HJ80" i="5"/>
  <c r="HI80" i="5"/>
  <c r="HH80" i="5"/>
  <c r="HG80" i="5"/>
  <c r="HF80" i="5"/>
  <c r="HE80" i="5"/>
  <c r="HD80" i="5"/>
  <c r="HC80" i="5"/>
  <c r="HB80" i="5"/>
  <c r="HA80" i="5"/>
  <c r="GZ80" i="5"/>
  <c r="GY80" i="5"/>
  <c r="GX80" i="5"/>
  <c r="GW80" i="5"/>
  <c r="GV80" i="5"/>
  <c r="GU80" i="5"/>
  <c r="GT80" i="5"/>
  <c r="JW79" i="5"/>
  <c r="JV79" i="5"/>
  <c r="JU79" i="5"/>
  <c r="JT79" i="5"/>
  <c r="JS79" i="5"/>
  <c r="JR79" i="5"/>
  <c r="JQ79" i="5"/>
  <c r="JP79" i="5"/>
  <c r="JO79" i="5"/>
  <c r="JN79" i="5"/>
  <c r="JM79" i="5"/>
  <c r="JL79" i="5"/>
  <c r="JK79" i="5"/>
  <c r="JJ79" i="5"/>
  <c r="JI79" i="5"/>
  <c r="JH79" i="5"/>
  <c r="JG79" i="5"/>
  <c r="JF79" i="5"/>
  <c r="JE79" i="5"/>
  <c r="JD79" i="5"/>
  <c r="JC79" i="5"/>
  <c r="JB79" i="5"/>
  <c r="JA79" i="5"/>
  <c r="IZ79" i="5"/>
  <c r="IY79" i="5"/>
  <c r="IX79" i="5"/>
  <c r="IW79" i="5"/>
  <c r="IV79" i="5"/>
  <c r="IU79" i="5"/>
  <c r="IT79" i="5"/>
  <c r="IS79" i="5"/>
  <c r="IR79" i="5"/>
  <c r="IQ79" i="5"/>
  <c r="IP79" i="5"/>
  <c r="IO79" i="5"/>
  <c r="IN79" i="5"/>
  <c r="IM79" i="5"/>
  <c r="IL79" i="5"/>
  <c r="IK79" i="5"/>
  <c r="IJ79" i="5"/>
  <c r="II79" i="5"/>
  <c r="IH79" i="5"/>
  <c r="IG79" i="5"/>
  <c r="IF79" i="5"/>
  <c r="IE79" i="5"/>
  <c r="ID79" i="5"/>
  <c r="IC79" i="5"/>
  <c r="IB79" i="5"/>
  <c r="IA79" i="5"/>
  <c r="HZ79" i="5"/>
  <c r="HY79" i="5"/>
  <c r="HX79" i="5"/>
  <c r="HW79" i="5"/>
  <c r="HV79" i="5"/>
  <c r="HU79" i="5"/>
  <c r="HT79" i="5"/>
  <c r="HS79" i="5"/>
  <c r="HR79" i="5"/>
  <c r="HQ79" i="5"/>
  <c r="HP79" i="5"/>
  <c r="HO79" i="5"/>
  <c r="HN79" i="5"/>
  <c r="HM79" i="5"/>
  <c r="HL79" i="5"/>
  <c r="HK79" i="5"/>
  <c r="HJ79" i="5"/>
  <c r="HI79" i="5"/>
  <c r="HH79" i="5"/>
  <c r="HG79" i="5"/>
  <c r="HF79" i="5"/>
  <c r="HE79" i="5"/>
  <c r="HD79" i="5"/>
  <c r="HC79" i="5"/>
  <c r="HB79" i="5"/>
  <c r="HA79" i="5"/>
  <c r="GZ79" i="5"/>
  <c r="GY79" i="5"/>
  <c r="GX79" i="5"/>
  <c r="GW79" i="5"/>
  <c r="GV79" i="5"/>
  <c r="GU79" i="5"/>
  <c r="GT79" i="5"/>
  <c r="JW78" i="5"/>
  <c r="JV78" i="5"/>
  <c r="JU78" i="5"/>
  <c r="JT78" i="5"/>
  <c r="JS78" i="5"/>
  <c r="JR78" i="5"/>
  <c r="JQ78" i="5"/>
  <c r="JP78" i="5"/>
  <c r="JO78" i="5"/>
  <c r="JN78" i="5"/>
  <c r="JM78" i="5"/>
  <c r="JL78" i="5"/>
  <c r="JK78" i="5"/>
  <c r="JJ78" i="5"/>
  <c r="JI78" i="5"/>
  <c r="JH78" i="5"/>
  <c r="JG78" i="5"/>
  <c r="JF78" i="5"/>
  <c r="JE78" i="5"/>
  <c r="JD78" i="5"/>
  <c r="JC78" i="5"/>
  <c r="JB78" i="5"/>
  <c r="JA78" i="5"/>
  <c r="IZ78" i="5"/>
  <c r="IY78" i="5"/>
  <c r="IX78" i="5"/>
  <c r="IW78" i="5"/>
  <c r="IV78" i="5"/>
  <c r="IU78" i="5"/>
  <c r="IT78" i="5"/>
  <c r="IS78" i="5"/>
  <c r="IR78" i="5"/>
  <c r="IQ78" i="5"/>
  <c r="IP78" i="5"/>
  <c r="IO78" i="5"/>
  <c r="IN78" i="5"/>
  <c r="IM78" i="5"/>
  <c r="IL78" i="5"/>
  <c r="IK78" i="5"/>
  <c r="IJ78" i="5"/>
  <c r="II78" i="5"/>
  <c r="IH78" i="5"/>
  <c r="IG78" i="5"/>
  <c r="IF78" i="5"/>
  <c r="IE78" i="5"/>
  <c r="ID78" i="5"/>
  <c r="IC78" i="5"/>
  <c r="IB78" i="5"/>
  <c r="IA78" i="5"/>
  <c r="HZ78" i="5"/>
  <c r="HY78" i="5"/>
  <c r="HX78" i="5"/>
  <c r="HW78" i="5"/>
  <c r="HV78" i="5"/>
  <c r="HU78" i="5"/>
  <c r="HT78" i="5"/>
  <c r="HS78" i="5"/>
  <c r="HR78" i="5"/>
  <c r="HQ78" i="5"/>
  <c r="HP78" i="5"/>
  <c r="HO78" i="5"/>
  <c r="HN78" i="5"/>
  <c r="HM78" i="5"/>
  <c r="HL78" i="5"/>
  <c r="HK78" i="5"/>
  <c r="HJ78" i="5"/>
  <c r="HI78" i="5"/>
  <c r="HH78" i="5"/>
  <c r="HG78" i="5"/>
  <c r="HF78" i="5"/>
  <c r="HE78" i="5"/>
  <c r="HD78" i="5"/>
  <c r="HC78" i="5"/>
  <c r="HB78" i="5"/>
  <c r="HA78" i="5"/>
  <c r="GZ78" i="5"/>
  <c r="GY78" i="5"/>
  <c r="GX78" i="5"/>
  <c r="GW78" i="5"/>
  <c r="GV78" i="5"/>
  <c r="GU78" i="5"/>
  <c r="GT78" i="5"/>
  <c r="JW77" i="5"/>
  <c r="JV77" i="5"/>
  <c r="JU77" i="5"/>
  <c r="JT77" i="5"/>
  <c r="JS77" i="5"/>
  <c r="JR77" i="5"/>
  <c r="JQ77" i="5"/>
  <c r="JP77" i="5"/>
  <c r="JO77" i="5"/>
  <c r="JN77" i="5"/>
  <c r="JM77" i="5"/>
  <c r="JL77" i="5"/>
  <c r="JK77" i="5"/>
  <c r="JJ77" i="5"/>
  <c r="JI77" i="5"/>
  <c r="JH77" i="5"/>
  <c r="JG77" i="5"/>
  <c r="JF77" i="5"/>
  <c r="JE77" i="5"/>
  <c r="JD77" i="5"/>
  <c r="JC77" i="5"/>
  <c r="JB77" i="5"/>
  <c r="JA77" i="5"/>
  <c r="IZ77" i="5"/>
  <c r="IY77" i="5"/>
  <c r="IX77" i="5"/>
  <c r="IW77" i="5"/>
  <c r="IV77" i="5"/>
  <c r="IU77" i="5"/>
  <c r="IT77" i="5"/>
  <c r="IS77" i="5"/>
  <c r="IR77" i="5"/>
  <c r="IQ77" i="5"/>
  <c r="IP77" i="5"/>
  <c r="IO77" i="5"/>
  <c r="IN77" i="5"/>
  <c r="IM77" i="5"/>
  <c r="IL77" i="5"/>
  <c r="IK77" i="5"/>
  <c r="IJ77" i="5"/>
  <c r="II77" i="5"/>
  <c r="IH77" i="5"/>
  <c r="IG77" i="5"/>
  <c r="IF77" i="5"/>
  <c r="IE77" i="5"/>
  <c r="ID77" i="5"/>
  <c r="IC77" i="5"/>
  <c r="IB77" i="5"/>
  <c r="IA77" i="5"/>
  <c r="HZ77" i="5"/>
  <c r="HY77" i="5"/>
  <c r="HX77" i="5"/>
  <c r="HW77" i="5"/>
  <c r="HV77" i="5"/>
  <c r="HU77" i="5"/>
  <c r="HT77" i="5"/>
  <c r="HS77" i="5"/>
  <c r="HR77" i="5"/>
  <c r="HQ77" i="5"/>
  <c r="HP77" i="5"/>
  <c r="HO77" i="5"/>
  <c r="HN77" i="5"/>
  <c r="HM77" i="5"/>
  <c r="HL77" i="5"/>
  <c r="HK77" i="5"/>
  <c r="HJ77" i="5"/>
  <c r="HI77" i="5"/>
  <c r="HH77" i="5"/>
  <c r="HG77" i="5"/>
  <c r="HF77" i="5"/>
  <c r="HE77" i="5"/>
  <c r="HD77" i="5"/>
  <c r="HC77" i="5"/>
  <c r="HB77" i="5"/>
  <c r="HA77" i="5"/>
  <c r="GZ77" i="5"/>
  <c r="GY77" i="5"/>
  <c r="GX77" i="5"/>
  <c r="GW77" i="5"/>
  <c r="GV77" i="5"/>
  <c r="GU77" i="5"/>
  <c r="GT77" i="5"/>
  <c r="JW76" i="5"/>
  <c r="JV76" i="5"/>
  <c r="JU76" i="5"/>
  <c r="JT76" i="5"/>
  <c r="JS76" i="5"/>
  <c r="JR76" i="5"/>
  <c r="JQ76" i="5"/>
  <c r="JP76" i="5"/>
  <c r="JO76" i="5"/>
  <c r="JN76" i="5"/>
  <c r="JM76" i="5"/>
  <c r="JL76" i="5"/>
  <c r="JK76" i="5"/>
  <c r="JJ76" i="5"/>
  <c r="JI76" i="5"/>
  <c r="JH76" i="5"/>
  <c r="JG76" i="5"/>
  <c r="JF76" i="5"/>
  <c r="JE76" i="5"/>
  <c r="JD76" i="5"/>
  <c r="JC76" i="5"/>
  <c r="JB76" i="5"/>
  <c r="JA76" i="5"/>
  <c r="IZ76" i="5"/>
  <c r="IY76" i="5"/>
  <c r="IX76" i="5"/>
  <c r="IW76" i="5"/>
  <c r="IV76" i="5"/>
  <c r="IU76" i="5"/>
  <c r="IT76" i="5"/>
  <c r="IS76" i="5"/>
  <c r="IR76" i="5"/>
  <c r="IQ76" i="5"/>
  <c r="IP76" i="5"/>
  <c r="IO76" i="5"/>
  <c r="IN76" i="5"/>
  <c r="IM76" i="5"/>
  <c r="IL76" i="5"/>
  <c r="IK76" i="5"/>
  <c r="IJ76" i="5"/>
  <c r="II76" i="5"/>
  <c r="IH76" i="5"/>
  <c r="IG76" i="5"/>
  <c r="IF76" i="5"/>
  <c r="IE76" i="5"/>
  <c r="ID76" i="5"/>
  <c r="IC76" i="5"/>
  <c r="IB76" i="5"/>
  <c r="IA76" i="5"/>
  <c r="HZ76" i="5"/>
  <c r="HY76" i="5"/>
  <c r="HX76" i="5"/>
  <c r="HW76" i="5"/>
  <c r="HV76" i="5"/>
  <c r="HU76" i="5"/>
  <c r="HT76" i="5"/>
  <c r="HS76" i="5"/>
  <c r="HR76" i="5"/>
  <c r="HQ76" i="5"/>
  <c r="HP76" i="5"/>
  <c r="HO76" i="5"/>
  <c r="HN76" i="5"/>
  <c r="HM76" i="5"/>
  <c r="HL76" i="5"/>
  <c r="HK76" i="5"/>
  <c r="HJ76" i="5"/>
  <c r="HI76" i="5"/>
  <c r="HH76" i="5"/>
  <c r="HG76" i="5"/>
  <c r="HF76" i="5"/>
  <c r="HE76" i="5"/>
  <c r="HD76" i="5"/>
  <c r="HC76" i="5"/>
  <c r="HB76" i="5"/>
  <c r="HA76" i="5"/>
  <c r="GZ76" i="5"/>
  <c r="GY76" i="5"/>
  <c r="GX76" i="5"/>
  <c r="GW76" i="5"/>
  <c r="GV76" i="5"/>
  <c r="GU76" i="5"/>
  <c r="GT76" i="5"/>
  <c r="JW75" i="5"/>
  <c r="JV75" i="5"/>
  <c r="JU75" i="5"/>
  <c r="JT75" i="5"/>
  <c r="JS75" i="5"/>
  <c r="JR75" i="5"/>
  <c r="JQ75" i="5"/>
  <c r="JP75" i="5"/>
  <c r="JO75" i="5"/>
  <c r="JN75" i="5"/>
  <c r="JM75" i="5"/>
  <c r="JL75" i="5"/>
  <c r="JK75" i="5"/>
  <c r="JJ75" i="5"/>
  <c r="JI75" i="5"/>
  <c r="JH75" i="5"/>
  <c r="JG75" i="5"/>
  <c r="JF75" i="5"/>
  <c r="JE75" i="5"/>
  <c r="JD75" i="5"/>
  <c r="JC75" i="5"/>
  <c r="JB75" i="5"/>
  <c r="JA75" i="5"/>
  <c r="IZ75" i="5"/>
  <c r="IY75" i="5"/>
  <c r="IX75" i="5"/>
  <c r="IW75" i="5"/>
  <c r="IV75" i="5"/>
  <c r="IU75" i="5"/>
  <c r="IT75" i="5"/>
  <c r="IS75" i="5"/>
  <c r="IR75" i="5"/>
  <c r="IQ75" i="5"/>
  <c r="IP75" i="5"/>
  <c r="IO75" i="5"/>
  <c r="IN75" i="5"/>
  <c r="IM75" i="5"/>
  <c r="IL75" i="5"/>
  <c r="IK75" i="5"/>
  <c r="IJ75" i="5"/>
  <c r="II75" i="5"/>
  <c r="IH75" i="5"/>
  <c r="IG75" i="5"/>
  <c r="IF75" i="5"/>
  <c r="IE75" i="5"/>
  <c r="ID75" i="5"/>
  <c r="IC75" i="5"/>
  <c r="IB75" i="5"/>
  <c r="IA75" i="5"/>
  <c r="HZ75" i="5"/>
  <c r="HY75" i="5"/>
  <c r="HX75" i="5"/>
  <c r="HW75" i="5"/>
  <c r="HV75" i="5"/>
  <c r="HU75" i="5"/>
  <c r="HT75" i="5"/>
  <c r="HS75" i="5"/>
  <c r="HR75" i="5"/>
  <c r="HQ75" i="5"/>
  <c r="HP75" i="5"/>
  <c r="HO75" i="5"/>
  <c r="HN75" i="5"/>
  <c r="HM75" i="5"/>
  <c r="HL75" i="5"/>
  <c r="HK75" i="5"/>
  <c r="HJ75" i="5"/>
  <c r="HI75" i="5"/>
  <c r="HH75" i="5"/>
  <c r="HG75" i="5"/>
  <c r="HF75" i="5"/>
  <c r="HE75" i="5"/>
  <c r="HD75" i="5"/>
  <c r="HC75" i="5"/>
  <c r="HB75" i="5"/>
  <c r="HA75" i="5"/>
  <c r="GZ75" i="5"/>
  <c r="GY75" i="5"/>
  <c r="GX75" i="5"/>
  <c r="GW75" i="5"/>
  <c r="GV75" i="5"/>
  <c r="GU75" i="5"/>
  <c r="GT75" i="5"/>
  <c r="JW74" i="5"/>
  <c r="JV74" i="5"/>
  <c r="JU74" i="5"/>
  <c r="JT74" i="5"/>
  <c r="JS74" i="5"/>
  <c r="JR74" i="5"/>
  <c r="JQ74" i="5"/>
  <c r="JP74" i="5"/>
  <c r="JO74" i="5"/>
  <c r="JN74" i="5"/>
  <c r="JM74" i="5"/>
  <c r="JL74" i="5"/>
  <c r="JK74" i="5"/>
  <c r="JJ74" i="5"/>
  <c r="JI74" i="5"/>
  <c r="JH74" i="5"/>
  <c r="JG74" i="5"/>
  <c r="JF74" i="5"/>
  <c r="JE74" i="5"/>
  <c r="JD74" i="5"/>
  <c r="JC74" i="5"/>
  <c r="JB74" i="5"/>
  <c r="JA74" i="5"/>
  <c r="IZ74" i="5"/>
  <c r="IY74" i="5"/>
  <c r="IX74" i="5"/>
  <c r="IW74" i="5"/>
  <c r="IV74" i="5"/>
  <c r="IU74" i="5"/>
  <c r="IT74" i="5"/>
  <c r="IS74" i="5"/>
  <c r="IR74" i="5"/>
  <c r="IQ74" i="5"/>
  <c r="IP74" i="5"/>
  <c r="IO74" i="5"/>
  <c r="IN74" i="5"/>
  <c r="IM74" i="5"/>
  <c r="IL74" i="5"/>
  <c r="IK74" i="5"/>
  <c r="IJ74" i="5"/>
  <c r="II74" i="5"/>
  <c r="IH74" i="5"/>
  <c r="IG74" i="5"/>
  <c r="IF74" i="5"/>
  <c r="IE74" i="5"/>
  <c r="ID74" i="5"/>
  <c r="IC74" i="5"/>
  <c r="IB74" i="5"/>
  <c r="IA74" i="5"/>
  <c r="HZ74" i="5"/>
  <c r="HY74" i="5"/>
  <c r="HX74" i="5"/>
  <c r="HW74" i="5"/>
  <c r="HV74" i="5"/>
  <c r="HU74" i="5"/>
  <c r="HT74" i="5"/>
  <c r="HS74" i="5"/>
  <c r="HR74" i="5"/>
  <c r="HQ74" i="5"/>
  <c r="HP74" i="5"/>
  <c r="HO74" i="5"/>
  <c r="HN74" i="5"/>
  <c r="HM74" i="5"/>
  <c r="HL74" i="5"/>
  <c r="HK74" i="5"/>
  <c r="HJ74" i="5"/>
  <c r="HI74" i="5"/>
  <c r="HH74" i="5"/>
  <c r="HG74" i="5"/>
  <c r="HF74" i="5"/>
  <c r="HE74" i="5"/>
  <c r="HD74" i="5"/>
  <c r="HC74" i="5"/>
  <c r="HB74" i="5"/>
  <c r="HA74" i="5"/>
  <c r="GZ74" i="5"/>
  <c r="GY74" i="5"/>
  <c r="GX74" i="5"/>
  <c r="GW74" i="5"/>
  <c r="GV74" i="5"/>
  <c r="GU74" i="5"/>
  <c r="GT74" i="5"/>
  <c r="JW73" i="5"/>
  <c r="JV73" i="5"/>
  <c r="JU73" i="5"/>
  <c r="JT73" i="5"/>
  <c r="JS73" i="5"/>
  <c r="JR73" i="5"/>
  <c r="JQ73" i="5"/>
  <c r="JP73" i="5"/>
  <c r="JO73" i="5"/>
  <c r="JN73" i="5"/>
  <c r="JM73" i="5"/>
  <c r="JL73" i="5"/>
  <c r="JK73" i="5"/>
  <c r="JJ73" i="5"/>
  <c r="JI73" i="5"/>
  <c r="JH73" i="5"/>
  <c r="JG73" i="5"/>
  <c r="JF73" i="5"/>
  <c r="JE73" i="5"/>
  <c r="JD73" i="5"/>
  <c r="JC73" i="5"/>
  <c r="JB73" i="5"/>
  <c r="JA73" i="5"/>
  <c r="IZ73" i="5"/>
  <c r="IY73" i="5"/>
  <c r="IX73" i="5"/>
  <c r="IW73" i="5"/>
  <c r="IV73" i="5"/>
  <c r="IU73" i="5"/>
  <c r="IT73" i="5"/>
  <c r="IS73" i="5"/>
  <c r="IR73" i="5"/>
  <c r="IQ73" i="5"/>
  <c r="IP73" i="5"/>
  <c r="IO73" i="5"/>
  <c r="IN73" i="5"/>
  <c r="IM73" i="5"/>
  <c r="IL73" i="5"/>
  <c r="IK73" i="5"/>
  <c r="IJ73" i="5"/>
  <c r="II73" i="5"/>
  <c r="IH73" i="5"/>
  <c r="IG73" i="5"/>
  <c r="IF73" i="5"/>
  <c r="IE73" i="5"/>
  <c r="ID73" i="5"/>
  <c r="IC73" i="5"/>
  <c r="IB73" i="5"/>
  <c r="IA73" i="5"/>
  <c r="HZ73" i="5"/>
  <c r="HY73" i="5"/>
  <c r="HX73" i="5"/>
  <c r="HW73" i="5"/>
  <c r="HV73" i="5"/>
  <c r="HU73" i="5"/>
  <c r="HT73" i="5"/>
  <c r="HS73" i="5"/>
  <c r="HR73" i="5"/>
  <c r="HQ73" i="5"/>
  <c r="HP73" i="5"/>
  <c r="HO73" i="5"/>
  <c r="HN73" i="5"/>
  <c r="HM73" i="5"/>
  <c r="HL73" i="5"/>
  <c r="HK73" i="5"/>
  <c r="HJ73" i="5"/>
  <c r="HI73" i="5"/>
  <c r="HH73" i="5"/>
  <c r="HG73" i="5"/>
  <c r="HF73" i="5"/>
  <c r="HE73" i="5"/>
  <c r="HD73" i="5"/>
  <c r="HC73" i="5"/>
  <c r="HB73" i="5"/>
  <c r="HA73" i="5"/>
  <c r="GZ73" i="5"/>
  <c r="GY73" i="5"/>
  <c r="GX73" i="5"/>
  <c r="GW73" i="5"/>
  <c r="GV73" i="5"/>
  <c r="GU73" i="5"/>
  <c r="GT73" i="5"/>
  <c r="JW72" i="5"/>
  <c r="JV72" i="5"/>
  <c r="JU72" i="5"/>
  <c r="JT72" i="5"/>
  <c r="JS72" i="5"/>
  <c r="JR72" i="5"/>
  <c r="JQ72" i="5"/>
  <c r="JP72" i="5"/>
  <c r="JO72" i="5"/>
  <c r="JN72" i="5"/>
  <c r="JM72" i="5"/>
  <c r="JL72" i="5"/>
  <c r="JK72" i="5"/>
  <c r="JJ72" i="5"/>
  <c r="JI72" i="5"/>
  <c r="JH72" i="5"/>
  <c r="JG72" i="5"/>
  <c r="JF72" i="5"/>
  <c r="JE72" i="5"/>
  <c r="JD72" i="5"/>
  <c r="JC72" i="5"/>
  <c r="JB72" i="5"/>
  <c r="JA72" i="5"/>
  <c r="IZ72" i="5"/>
  <c r="IY72" i="5"/>
  <c r="IX72" i="5"/>
  <c r="IW72" i="5"/>
  <c r="IV72" i="5"/>
  <c r="IU72" i="5"/>
  <c r="IT72" i="5"/>
  <c r="IS72" i="5"/>
  <c r="IR72" i="5"/>
  <c r="IQ72" i="5"/>
  <c r="IP72" i="5"/>
  <c r="IO72" i="5"/>
  <c r="IN72" i="5"/>
  <c r="IM72" i="5"/>
  <c r="IL72" i="5"/>
  <c r="IK72" i="5"/>
  <c r="IJ72" i="5"/>
  <c r="II72" i="5"/>
  <c r="IH72" i="5"/>
  <c r="IG72" i="5"/>
  <c r="IF72" i="5"/>
  <c r="IE72" i="5"/>
  <c r="ID72" i="5"/>
  <c r="IC72" i="5"/>
  <c r="IB72" i="5"/>
  <c r="IA72" i="5"/>
  <c r="HZ72" i="5"/>
  <c r="HY72" i="5"/>
  <c r="HX72" i="5"/>
  <c r="HW72" i="5"/>
  <c r="HV72" i="5"/>
  <c r="HU72" i="5"/>
  <c r="HT72" i="5"/>
  <c r="HS72" i="5"/>
  <c r="HR72" i="5"/>
  <c r="HQ72" i="5"/>
  <c r="HP72" i="5"/>
  <c r="HO72" i="5"/>
  <c r="HN72" i="5"/>
  <c r="HM72" i="5"/>
  <c r="HL72" i="5"/>
  <c r="HK72" i="5"/>
  <c r="HJ72" i="5"/>
  <c r="HI72" i="5"/>
  <c r="HH72" i="5"/>
  <c r="HG72" i="5"/>
  <c r="HF72" i="5"/>
  <c r="HE72" i="5"/>
  <c r="HD72" i="5"/>
  <c r="HC72" i="5"/>
  <c r="HB72" i="5"/>
  <c r="HA72" i="5"/>
  <c r="GZ72" i="5"/>
  <c r="GY72" i="5"/>
  <c r="GX72" i="5"/>
  <c r="GW72" i="5"/>
  <c r="GV72" i="5"/>
  <c r="GU72" i="5"/>
  <c r="GT72" i="5"/>
  <c r="JW71" i="5"/>
  <c r="JV71" i="5"/>
  <c r="JU71" i="5"/>
  <c r="JT71" i="5"/>
  <c r="JS71" i="5"/>
  <c r="JR71" i="5"/>
  <c r="JQ71" i="5"/>
  <c r="JP71" i="5"/>
  <c r="JO71" i="5"/>
  <c r="JN71" i="5"/>
  <c r="JM71" i="5"/>
  <c r="JL71" i="5"/>
  <c r="JK71" i="5"/>
  <c r="JJ71" i="5"/>
  <c r="JI71" i="5"/>
  <c r="JH71" i="5"/>
  <c r="JG71" i="5"/>
  <c r="JF71" i="5"/>
  <c r="JE71" i="5"/>
  <c r="JD71" i="5"/>
  <c r="JC71" i="5"/>
  <c r="JB71" i="5"/>
  <c r="JA71" i="5"/>
  <c r="IZ71" i="5"/>
  <c r="IY71" i="5"/>
  <c r="IX71" i="5"/>
  <c r="IW71" i="5"/>
  <c r="IV71" i="5"/>
  <c r="IU71" i="5"/>
  <c r="IT71" i="5"/>
  <c r="IS71" i="5"/>
  <c r="IR71" i="5"/>
  <c r="IQ71" i="5"/>
  <c r="IP71" i="5"/>
  <c r="IO71" i="5"/>
  <c r="IN71" i="5"/>
  <c r="IM71" i="5"/>
  <c r="IL71" i="5"/>
  <c r="IK71" i="5"/>
  <c r="IJ71" i="5"/>
  <c r="II71" i="5"/>
  <c r="IH71" i="5"/>
  <c r="IG71" i="5"/>
  <c r="IF71" i="5"/>
  <c r="IE71" i="5"/>
  <c r="ID71" i="5"/>
  <c r="IC71" i="5"/>
  <c r="IB71" i="5"/>
  <c r="IA71" i="5"/>
  <c r="HZ71" i="5"/>
  <c r="HY71" i="5"/>
  <c r="HX71" i="5"/>
  <c r="HW71" i="5"/>
  <c r="HV71" i="5"/>
  <c r="HU71" i="5"/>
  <c r="HT71" i="5"/>
  <c r="HS71" i="5"/>
  <c r="HR71" i="5"/>
  <c r="HQ71" i="5"/>
  <c r="HP71" i="5"/>
  <c r="HO71" i="5"/>
  <c r="HN71" i="5"/>
  <c r="HM71" i="5"/>
  <c r="HL71" i="5"/>
  <c r="HK71" i="5"/>
  <c r="HJ71" i="5"/>
  <c r="HI71" i="5"/>
  <c r="HH71" i="5"/>
  <c r="HG71" i="5"/>
  <c r="HF71" i="5"/>
  <c r="HE71" i="5"/>
  <c r="HD71" i="5"/>
  <c r="HC71" i="5"/>
  <c r="HB71" i="5"/>
  <c r="HA71" i="5"/>
  <c r="GZ71" i="5"/>
  <c r="GY71" i="5"/>
  <c r="GX71" i="5"/>
  <c r="GW71" i="5"/>
  <c r="GV71" i="5"/>
  <c r="GU71" i="5"/>
  <c r="GT71" i="5"/>
  <c r="JW70" i="5"/>
  <c r="JV70" i="5"/>
  <c r="JU70" i="5"/>
  <c r="JT70" i="5"/>
  <c r="JS70" i="5"/>
  <c r="JR70" i="5"/>
  <c r="JQ70" i="5"/>
  <c r="JP70" i="5"/>
  <c r="JO70" i="5"/>
  <c r="JN70" i="5"/>
  <c r="JM70" i="5"/>
  <c r="JL70" i="5"/>
  <c r="JK70" i="5"/>
  <c r="JJ70" i="5"/>
  <c r="JI70" i="5"/>
  <c r="JH70" i="5"/>
  <c r="JG70" i="5"/>
  <c r="JF70" i="5"/>
  <c r="JE70" i="5"/>
  <c r="JD70" i="5"/>
  <c r="JC70" i="5"/>
  <c r="JB70" i="5"/>
  <c r="JA70" i="5"/>
  <c r="IZ70" i="5"/>
  <c r="IY70" i="5"/>
  <c r="IX70" i="5"/>
  <c r="IW70" i="5"/>
  <c r="IV70" i="5"/>
  <c r="IU70" i="5"/>
  <c r="IT70" i="5"/>
  <c r="IS70" i="5"/>
  <c r="IR70" i="5"/>
  <c r="IQ70" i="5"/>
  <c r="IP70" i="5"/>
  <c r="IO70" i="5"/>
  <c r="IN70" i="5"/>
  <c r="IM70" i="5"/>
  <c r="IL70" i="5"/>
  <c r="IK70" i="5"/>
  <c r="IJ70" i="5"/>
  <c r="II70" i="5"/>
  <c r="IH70" i="5"/>
  <c r="IG70" i="5"/>
  <c r="IF70" i="5"/>
  <c r="IE70" i="5"/>
  <c r="ID70" i="5"/>
  <c r="IC70" i="5"/>
  <c r="IB70" i="5"/>
  <c r="IA70" i="5"/>
  <c r="HZ70" i="5"/>
  <c r="HY70" i="5"/>
  <c r="HX70" i="5"/>
  <c r="HW70" i="5"/>
  <c r="HV70" i="5"/>
  <c r="HU70" i="5"/>
  <c r="HT70" i="5"/>
  <c r="HS70" i="5"/>
  <c r="HR70" i="5"/>
  <c r="HQ70" i="5"/>
  <c r="HP70" i="5"/>
  <c r="HO70" i="5"/>
  <c r="HN70" i="5"/>
  <c r="HM70" i="5"/>
  <c r="HL70" i="5"/>
  <c r="HK70" i="5"/>
  <c r="HJ70" i="5"/>
  <c r="HI70" i="5"/>
  <c r="HH70" i="5"/>
  <c r="HG70" i="5"/>
  <c r="HF70" i="5"/>
  <c r="HE70" i="5"/>
  <c r="HD70" i="5"/>
  <c r="HC70" i="5"/>
  <c r="HB70" i="5"/>
  <c r="HA70" i="5"/>
  <c r="GZ70" i="5"/>
  <c r="GY70" i="5"/>
  <c r="GX70" i="5"/>
  <c r="GW70" i="5"/>
  <c r="GV70" i="5"/>
  <c r="GU70" i="5"/>
  <c r="GT70" i="5"/>
  <c r="JW69" i="5"/>
  <c r="JV69" i="5"/>
  <c r="JU69" i="5"/>
  <c r="JT69" i="5"/>
  <c r="JS69" i="5"/>
  <c r="JR69" i="5"/>
  <c r="JQ69" i="5"/>
  <c r="JP69" i="5"/>
  <c r="JO69" i="5"/>
  <c r="JN69" i="5"/>
  <c r="JM69" i="5"/>
  <c r="JL69" i="5"/>
  <c r="JK69" i="5"/>
  <c r="JJ69" i="5"/>
  <c r="JI69" i="5"/>
  <c r="JH69" i="5"/>
  <c r="JG69" i="5"/>
  <c r="JF69" i="5"/>
  <c r="JE69" i="5"/>
  <c r="JD69" i="5"/>
  <c r="JC69" i="5"/>
  <c r="JB69" i="5"/>
  <c r="JA69" i="5"/>
  <c r="IZ69" i="5"/>
  <c r="IY69" i="5"/>
  <c r="IX69" i="5"/>
  <c r="IW69" i="5"/>
  <c r="IV69" i="5"/>
  <c r="IU69" i="5"/>
  <c r="IT69" i="5"/>
  <c r="IS69" i="5"/>
  <c r="IR69" i="5"/>
  <c r="IQ69" i="5"/>
  <c r="IP69" i="5"/>
  <c r="IO69" i="5"/>
  <c r="IN69" i="5"/>
  <c r="IM69" i="5"/>
  <c r="IL69" i="5"/>
  <c r="IK69" i="5"/>
  <c r="IJ69" i="5"/>
  <c r="II69" i="5"/>
  <c r="IH69" i="5"/>
  <c r="IG69" i="5"/>
  <c r="IF69" i="5"/>
  <c r="IE69" i="5"/>
  <c r="ID69" i="5"/>
  <c r="IC69" i="5"/>
  <c r="IB69" i="5"/>
  <c r="IA69" i="5"/>
  <c r="HZ69" i="5"/>
  <c r="HY69" i="5"/>
  <c r="HX69" i="5"/>
  <c r="HW69" i="5"/>
  <c r="HV69" i="5"/>
  <c r="HU69" i="5"/>
  <c r="HT69" i="5"/>
  <c r="HS69" i="5"/>
  <c r="HR69" i="5"/>
  <c r="HQ69" i="5"/>
  <c r="HP69" i="5"/>
  <c r="HO69" i="5"/>
  <c r="HN69" i="5"/>
  <c r="HM69" i="5"/>
  <c r="HL69" i="5"/>
  <c r="HK69" i="5"/>
  <c r="HJ69" i="5"/>
  <c r="HI69" i="5"/>
  <c r="HH69" i="5"/>
  <c r="HG69" i="5"/>
  <c r="HF69" i="5"/>
  <c r="HE69" i="5"/>
  <c r="HD69" i="5"/>
  <c r="HC69" i="5"/>
  <c r="HB69" i="5"/>
  <c r="HA69" i="5"/>
  <c r="GZ69" i="5"/>
  <c r="GY69" i="5"/>
  <c r="GX69" i="5"/>
  <c r="GW69" i="5"/>
  <c r="GV69" i="5"/>
  <c r="GU69" i="5"/>
  <c r="GT69" i="5"/>
  <c r="JW68" i="5"/>
  <c r="JV68" i="5"/>
  <c r="JU68" i="5"/>
  <c r="JT68" i="5"/>
  <c r="JS68" i="5"/>
  <c r="JR68" i="5"/>
  <c r="JQ68" i="5"/>
  <c r="JP68" i="5"/>
  <c r="JO68" i="5"/>
  <c r="JN68" i="5"/>
  <c r="JM68" i="5"/>
  <c r="JL68" i="5"/>
  <c r="JK68" i="5"/>
  <c r="JJ68" i="5"/>
  <c r="JI68" i="5"/>
  <c r="JH68" i="5"/>
  <c r="JG68" i="5"/>
  <c r="JF68" i="5"/>
  <c r="JE68" i="5"/>
  <c r="JD68" i="5"/>
  <c r="JC68" i="5"/>
  <c r="JB68" i="5"/>
  <c r="JA68" i="5"/>
  <c r="IZ68" i="5"/>
  <c r="IY68" i="5"/>
  <c r="IX68" i="5"/>
  <c r="IW68" i="5"/>
  <c r="IV68" i="5"/>
  <c r="IU68" i="5"/>
  <c r="IT68" i="5"/>
  <c r="IS68" i="5"/>
  <c r="IR68" i="5"/>
  <c r="IQ68" i="5"/>
  <c r="IP68" i="5"/>
  <c r="IO68" i="5"/>
  <c r="IN68" i="5"/>
  <c r="IM68" i="5"/>
  <c r="IL68" i="5"/>
  <c r="IK68" i="5"/>
  <c r="IJ68" i="5"/>
  <c r="II68" i="5"/>
  <c r="IH68" i="5"/>
  <c r="IG68" i="5"/>
  <c r="IF68" i="5"/>
  <c r="IE68" i="5"/>
  <c r="ID68" i="5"/>
  <c r="IC68" i="5"/>
  <c r="IB68" i="5"/>
  <c r="IA68" i="5"/>
  <c r="HZ68" i="5"/>
  <c r="HY68" i="5"/>
  <c r="HX68" i="5"/>
  <c r="HW68" i="5"/>
  <c r="HV68" i="5"/>
  <c r="HU68" i="5"/>
  <c r="HT68" i="5"/>
  <c r="HS68" i="5"/>
  <c r="HR68" i="5"/>
  <c r="HQ68" i="5"/>
  <c r="HP68" i="5"/>
  <c r="HO68" i="5"/>
  <c r="HN68" i="5"/>
  <c r="HM68" i="5"/>
  <c r="HL68" i="5"/>
  <c r="HK68" i="5"/>
  <c r="HJ68" i="5"/>
  <c r="HI68" i="5"/>
  <c r="HH68" i="5"/>
  <c r="HG68" i="5"/>
  <c r="HF68" i="5"/>
  <c r="HE68" i="5"/>
  <c r="HD68" i="5"/>
  <c r="HC68" i="5"/>
  <c r="HB68" i="5"/>
  <c r="HA68" i="5"/>
  <c r="GZ68" i="5"/>
  <c r="GY68" i="5"/>
  <c r="GX68" i="5"/>
  <c r="GW68" i="5"/>
  <c r="GV68" i="5"/>
  <c r="GU68" i="5"/>
  <c r="GT68" i="5"/>
  <c r="JW67" i="5"/>
  <c r="JV67" i="5"/>
  <c r="JU67" i="5"/>
  <c r="JT67" i="5"/>
  <c r="JS67" i="5"/>
  <c r="JR67" i="5"/>
  <c r="JQ67" i="5"/>
  <c r="JP67" i="5"/>
  <c r="JO67" i="5"/>
  <c r="JN67" i="5"/>
  <c r="JM67" i="5"/>
  <c r="JL67" i="5"/>
  <c r="JK67" i="5"/>
  <c r="JJ67" i="5"/>
  <c r="JI67" i="5"/>
  <c r="JH67" i="5"/>
  <c r="JG67" i="5"/>
  <c r="JF67" i="5"/>
  <c r="JE67" i="5"/>
  <c r="JD67" i="5"/>
  <c r="JC67" i="5"/>
  <c r="JB67" i="5"/>
  <c r="JA67" i="5"/>
  <c r="IZ67" i="5"/>
  <c r="IY67" i="5"/>
  <c r="IX67" i="5"/>
  <c r="IW67" i="5"/>
  <c r="IV67" i="5"/>
  <c r="IU67" i="5"/>
  <c r="IT67" i="5"/>
  <c r="IS67" i="5"/>
  <c r="IR67" i="5"/>
  <c r="IQ67" i="5"/>
  <c r="IP67" i="5"/>
  <c r="IO67" i="5"/>
  <c r="IN67" i="5"/>
  <c r="IM67" i="5"/>
  <c r="IL67" i="5"/>
  <c r="IK67" i="5"/>
  <c r="IJ67" i="5"/>
  <c r="II67" i="5"/>
  <c r="IH67" i="5"/>
  <c r="IG67" i="5"/>
  <c r="IF67" i="5"/>
  <c r="IE67" i="5"/>
  <c r="ID67" i="5"/>
  <c r="IC67" i="5"/>
  <c r="IB67" i="5"/>
  <c r="IA67" i="5"/>
  <c r="HZ67" i="5"/>
  <c r="HY67" i="5"/>
  <c r="HX67" i="5"/>
  <c r="HW67" i="5"/>
  <c r="HV67" i="5"/>
  <c r="HU67" i="5"/>
  <c r="HT67" i="5"/>
  <c r="HS67" i="5"/>
  <c r="HR67" i="5"/>
  <c r="HQ67" i="5"/>
  <c r="HP67" i="5"/>
  <c r="HO67" i="5"/>
  <c r="HN67" i="5"/>
  <c r="HM67" i="5"/>
  <c r="HL67" i="5"/>
  <c r="HK67" i="5"/>
  <c r="HJ67" i="5"/>
  <c r="HI67" i="5"/>
  <c r="HH67" i="5"/>
  <c r="HG67" i="5"/>
  <c r="HF67" i="5"/>
  <c r="HE67" i="5"/>
  <c r="HD67" i="5"/>
  <c r="HC67" i="5"/>
  <c r="HB67" i="5"/>
  <c r="HA67" i="5"/>
  <c r="GZ67" i="5"/>
  <c r="GY67" i="5"/>
  <c r="GX67" i="5"/>
  <c r="GW67" i="5"/>
  <c r="GV67" i="5"/>
  <c r="GU67" i="5"/>
  <c r="GT67" i="5"/>
  <c r="JW66" i="5"/>
  <c r="JV66" i="5"/>
  <c r="JU66" i="5"/>
  <c r="JT66" i="5"/>
  <c r="JS66" i="5"/>
  <c r="JR66" i="5"/>
  <c r="JQ66" i="5"/>
  <c r="JP66" i="5"/>
  <c r="JO66" i="5"/>
  <c r="JN66" i="5"/>
  <c r="JM66" i="5"/>
  <c r="JL66" i="5"/>
  <c r="JK66" i="5"/>
  <c r="JJ66" i="5"/>
  <c r="JI66" i="5"/>
  <c r="JH66" i="5"/>
  <c r="JG66" i="5"/>
  <c r="JF66" i="5"/>
  <c r="JE66" i="5"/>
  <c r="JD66" i="5"/>
  <c r="JC66" i="5"/>
  <c r="JB66" i="5"/>
  <c r="JA66" i="5"/>
  <c r="IZ66" i="5"/>
  <c r="IY66" i="5"/>
  <c r="IX66" i="5"/>
  <c r="IW66" i="5"/>
  <c r="IV66" i="5"/>
  <c r="IU66" i="5"/>
  <c r="IT66" i="5"/>
  <c r="IS66" i="5"/>
  <c r="IR66" i="5"/>
  <c r="IQ66" i="5"/>
  <c r="IP66" i="5"/>
  <c r="IO66" i="5"/>
  <c r="IN66" i="5"/>
  <c r="IM66" i="5"/>
  <c r="IL66" i="5"/>
  <c r="IK66" i="5"/>
  <c r="IJ66" i="5"/>
  <c r="II66" i="5"/>
  <c r="IH66" i="5"/>
  <c r="IG66" i="5"/>
  <c r="IF66" i="5"/>
  <c r="IE66" i="5"/>
  <c r="ID66" i="5"/>
  <c r="IC66" i="5"/>
  <c r="IB66" i="5"/>
  <c r="IA66" i="5"/>
  <c r="HZ66" i="5"/>
  <c r="HY66" i="5"/>
  <c r="HX66" i="5"/>
  <c r="HW66" i="5"/>
  <c r="HV66" i="5"/>
  <c r="HU66" i="5"/>
  <c r="HT66" i="5"/>
  <c r="HS66" i="5"/>
  <c r="HR66" i="5"/>
  <c r="HQ66" i="5"/>
  <c r="HP66" i="5"/>
  <c r="HO66" i="5"/>
  <c r="HN66" i="5"/>
  <c r="HM66" i="5"/>
  <c r="HL66" i="5"/>
  <c r="HK66" i="5"/>
  <c r="HJ66" i="5"/>
  <c r="HI66" i="5"/>
  <c r="HH66" i="5"/>
  <c r="HG66" i="5"/>
  <c r="HF66" i="5"/>
  <c r="HE66" i="5"/>
  <c r="HD66" i="5"/>
  <c r="HC66" i="5"/>
  <c r="HB66" i="5"/>
  <c r="HA66" i="5"/>
  <c r="GZ66" i="5"/>
  <c r="GY66" i="5"/>
  <c r="GX66" i="5"/>
  <c r="GW66" i="5"/>
  <c r="GV66" i="5"/>
  <c r="GU66" i="5"/>
  <c r="GT66" i="5"/>
  <c r="JW65" i="5"/>
  <c r="JV65" i="5"/>
  <c r="JU65" i="5"/>
  <c r="JT65" i="5"/>
  <c r="JS65" i="5"/>
  <c r="JR65" i="5"/>
  <c r="JQ65" i="5"/>
  <c r="JP65" i="5"/>
  <c r="JO65" i="5"/>
  <c r="JN65" i="5"/>
  <c r="JM65" i="5"/>
  <c r="JL65" i="5"/>
  <c r="JK65" i="5"/>
  <c r="JJ65" i="5"/>
  <c r="JI65" i="5"/>
  <c r="JH65" i="5"/>
  <c r="JG65" i="5"/>
  <c r="JF65" i="5"/>
  <c r="JE65" i="5"/>
  <c r="JD65" i="5"/>
  <c r="JC65" i="5"/>
  <c r="JB65" i="5"/>
  <c r="JA65" i="5"/>
  <c r="IZ65" i="5"/>
  <c r="IY65" i="5"/>
  <c r="IX65" i="5"/>
  <c r="IW65" i="5"/>
  <c r="IV65" i="5"/>
  <c r="IU65" i="5"/>
  <c r="IT65" i="5"/>
  <c r="IS65" i="5"/>
  <c r="IR65" i="5"/>
  <c r="IQ65" i="5"/>
  <c r="IP65" i="5"/>
  <c r="IO65" i="5"/>
  <c r="IN65" i="5"/>
  <c r="IM65" i="5"/>
  <c r="IL65" i="5"/>
  <c r="IK65" i="5"/>
  <c r="IJ65" i="5"/>
  <c r="II65" i="5"/>
  <c r="IH65" i="5"/>
  <c r="IG65" i="5"/>
  <c r="IF65" i="5"/>
  <c r="IE65" i="5"/>
  <c r="ID65" i="5"/>
  <c r="IC65" i="5"/>
  <c r="IB65" i="5"/>
  <c r="IA65" i="5"/>
  <c r="HZ65" i="5"/>
  <c r="HY65" i="5"/>
  <c r="HX65" i="5"/>
  <c r="HW65" i="5"/>
  <c r="HV65" i="5"/>
  <c r="HU65" i="5"/>
  <c r="HT65" i="5"/>
  <c r="HS65" i="5"/>
  <c r="HR65" i="5"/>
  <c r="HQ65" i="5"/>
  <c r="HP65" i="5"/>
  <c r="HO65" i="5"/>
  <c r="HN65" i="5"/>
  <c r="HM65" i="5"/>
  <c r="HL65" i="5"/>
  <c r="HK65" i="5"/>
  <c r="HJ65" i="5"/>
  <c r="HI65" i="5"/>
  <c r="HH65" i="5"/>
  <c r="HG65" i="5"/>
  <c r="HF65" i="5"/>
  <c r="HE65" i="5"/>
  <c r="HD65" i="5"/>
  <c r="HC65" i="5"/>
  <c r="HB65" i="5"/>
  <c r="HA65" i="5"/>
  <c r="GZ65" i="5"/>
  <c r="GY65" i="5"/>
  <c r="GX65" i="5"/>
  <c r="GW65" i="5"/>
  <c r="GV65" i="5"/>
  <c r="GU65" i="5"/>
  <c r="GT65" i="5"/>
  <c r="JW64" i="5"/>
  <c r="JV64" i="5"/>
  <c r="JU64" i="5"/>
  <c r="JT64" i="5"/>
  <c r="JS64" i="5"/>
  <c r="JR64" i="5"/>
  <c r="JQ64" i="5"/>
  <c r="JP64" i="5"/>
  <c r="JO64" i="5"/>
  <c r="JN64" i="5"/>
  <c r="JM64" i="5"/>
  <c r="JL64" i="5"/>
  <c r="JK64" i="5"/>
  <c r="JJ64" i="5"/>
  <c r="JI64" i="5"/>
  <c r="JH64" i="5"/>
  <c r="JG64" i="5"/>
  <c r="JF64" i="5"/>
  <c r="JE64" i="5"/>
  <c r="JD64" i="5"/>
  <c r="JC64" i="5"/>
  <c r="JB64" i="5"/>
  <c r="JA64" i="5"/>
  <c r="IZ64" i="5"/>
  <c r="IY64" i="5"/>
  <c r="IX64" i="5"/>
  <c r="IW64" i="5"/>
  <c r="IV64" i="5"/>
  <c r="IU64" i="5"/>
  <c r="IT64" i="5"/>
  <c r="IS64" i="5"/>
  <c r="IR64" i="5"/>
  <c r="IQ64" i="5"/>
  <c r="IP64" i="5"/>
  <c r="IO64" i="5"/>
  <c r="IN64" i="5"/>
  <c r="IM64" i="5"/>
  <c r="IL64" i="5"/>
  <c r="IK64" i="5"/>
  <c r="IJ64" i="5"/>
  <c r="II64" i="5"/>
  <c r="IH64" i="5"/>
  <c r="IG64" i="5"/>
  <c r="IF64" i="5"/>
  <c r="IE64" i="5"/>
  <c r="ID64" i="5"/>
  <c r="IC64" i="5"/>
  <c r="IB64" i="5"/>
  <c r="IA64" i="5"/>
  <c r="HZ64" i="5"/>
  <c r="HY64" i="5"/>
  <c r="HX64" i="5"/>
  <c r="HW64" i="5"/>
  <c r="HV64" i="5"/>
  <c r="HU64" i="5"/>
  <c r="HT64" i="5"/>
  <c r="HS64" i="5"/>
  <c r="HR64" i="5"/>
  <c r="HQ64" i="5"/>
  <c r="HP64" i="5"/>
  <c r="HO64" i="5"/>
  <c r="HN64" i="5"/>
  <c r="HM64" i="5"/>
  <c r="HL64" i="5"/>
  <c r="HK64" i="5"/>
  <c r="HJ64" i="5"/>
  <c r="HI64" i="5"/>
  <c r="HH64" i="5"/>
  <c r="HG64" i="5"/>
  <c r="HF64" i="5"/>
  <c r="HE64" i="5"/>
  <c r="HD64" i="5"/>
  <c r="HC64" i="5"/>
  <c r="HB64" i="5"/>
  <c r="HA64" i="5"/>
  <c r="GZ64" i="5"/>
  <c r="GY64" i="5"/>
  <c r="GX64" i="5"/>
  <c r="GW64" i="5"/>
  <c r="GV64" i="5"/>
  <c r="GU64" i="5"/>
  <c r="GT64" i="5"/>
  <c r="JW63" i="5"/>
  <c r="JV63" i="5"/>
  <c r="JU63" i="5"/>
  <c r="JT63" i="5"/>
  <c r="JS63" i="5"/>
  <c r="JR63" i="5"/>
  <c r="JQ63" i="5"/>
  <c r="JP63" i="5"/>
  <c r="JO63" i="5"/>
  <c r="JN63" i="5"/>
  <c r="JM63" i="5"/>
  <c r="JL63" i="5"/>
  <c r="JK63" i="5"/>
  <c r="JJ63" i="5"/>
  <c r="JI63" i="5"/>
  <c r="JH63" i="5"/>
  <c r="JG63" i="5"/>
  <c r="JF63" i="5"/>
  <c r="JE63" i="5"/>
  <c r="JD63" i="5"/>
  <c r="JC63" i="5"/>
  <c r="JB63" i="5"/>
  <c r="JA63" i="5"/>
  <c r="IZ63" i="5"/>
  <c r="IY63" i="5"/>
  <c r="IX63" i="5"/>
  <c r="IW63" i="5"/>
  <c r="IV63" i="5"/>
  <c r="IU63" i="5"/>
  <c r="IT63" i="5"/>
  <c r="IS63" i="5"/>
  <c r="IR63" i="5"/>
  <c r="IQ63" i="5"/>
  <c r="IP63" i="5"/>
  <c r="IO63" i="5"/>
  <c r="IN63" i="5"/>
  <c r="IM63" i="5"/>
  <c r="IL63" i="5"/>
  <c r="IK63" i="5"/>
  <c r="IJ63" i="5"/>
  <c r="II63" i="5"/>
  <c r="IH63" i="5"/>
  <c r="IG63" i="5"/>
  <c r="IF63" i="5"/>
  <c r="IE63" i="5"/>
  <c r="ID63" i="5"/>
  <c r="IC63" i="5"/>
  <c r="IB63" i="5"/>
  <c r="IA63" i="5"/>
  <c r="HZ63" i="5"/>
  <c r="HY63" i="5"/>
  <c r="HX63" i="5"/>
  <c r="HW63" i="5"/>
  <c r="HV63" i="5"/>
  <c r="HU63" i="5"/>
  <c r="HT63" i="5"/>
  <c r="HS63" i="5"/>
  <c r="HR63" i="5"/>
  <c r="HQ63" i="5"/>
  <c r="HP63" i="5"/>
  <c r="HO63" i="5"/>
  <c r="HN63" i="5"/>
  <c r="HM63" i="5"/>
  <c r="HL63" i="5"/>
  <c r="HK63" i="5"/>
  <c r="HJ63" i="5"/>
  <c r="HI63" i="5"/>
  <c r="HH63" i="5"/>
  <c r="HG63" i="5"/>
  <c r="HF63" i="5"/>
  <c r="HE63" i="5"/>
  <c r="HD63" i="5"/>
  <c r="HC63" i="5"/>
  <c r="HB63" i="5"/>
  <c r="HA63" i="5"/>
  <c r="GZ63" i="5"/>
  <c r="GY63" i="5"/>
  <c r="GX63" i="5"/>
  <c r="GW63" i="5"/>
  <c r="GV63" i="5"/>
  <c r="GU63" i="5"/>
  <c r="GT63" i="5"/>
  <c r="JW62" i="5"/>
  <c r="JV62" i="5"/>
  <c r="JU62" i="5"/>
  <c r="JT62" i="5"/>
  <c r="JS62" i="5"/>
  <c r="JR62" i="5"/>
  <c r="JQ62" i="5"/>
  <c r="JP62" i="5"/>
  <c r="JO62" i="5"/>
  <c r="JN62" i="5"/>
  <c r="JM62" i="5"/>
  <c r="JL62" i="5"/>
  <c r="JK62" i="5"/>
  <c r="JJ62" i="5"/>
  <c r="JI62" i="5"/>
  <c r="JH62" i="5"/>
  <c r="JG62" i="5"/>
  <c r="JF62" i="5"/>
  <c r="JE62" i="5"/>
  <c r="JD62" i="5"/>
  <c r="JC62" i="5"/>
  <c r="JB62" i="5"/>
  <c r="JA62" i="5"/>
  <c r="IZ62" i="5"/>
  <c r="IY62" i="5"/>
  <c r="IX62" i="5"/>
  <c r="IW62" i="5"/>
  <c r="IV62" i="5"/>
  <c r="IU62" i="5"/>
  <c r="IT62" i="5"/>
  <c r="IS62" i="5"/>
  <c r="IR62" i="5"/>
  <c r="IQ62" i="5"/>
  <c r="IP62" i="5"/>
  <c r="IO62" i="5"/>
  <c r="IN62" i="5"/>
  <c r="IM62" i="5"/>
  <c r="IL62" i="5"/>
  <c r="IK62" i="5"/>
  <c r="IJ62" i="5"/>
  <c r="II62" i="5"/>
  <c r="IH62" i="5"/>
  <c r="IG62" i="5"/>
  <c r="IF62" i="5"/>
  <c r="IE62" i="5"/>
  <c r="ID62" i="5"/>
  <c r="IC62" i="5"/>
  <c r="IB62" i="5"/>
  <c r="IA62" i="5"/>
  <c r="HZ62" i="5"/>
  <c r="HY62" i="5"/>
  <c r="HX62" i="5"/>
  <c r="HW62" i="5"/>
  <c r="HV62" i="5"/>
  <c r="HU62" i="5"/>
  <c r="HT62" i="5"/>
  <c r="HS62" i="5"/>
  <c r="HR62" i="5"/>
  <c r="HQ62" i="5"/>
  <c r="HP62" i="5"/>
  <c r="HO62" i="5"/>
  <c r="HN62" i="5"/>
  <c r="HM62" i="5"/>
  <c r="HL62" i="5"/>
  <c r="HK62" i="5"/>
  <c r="HJ62" i="5"/>
  <c r="HI62" i="5"/>
  <c r="HH62" i="5"/>
  <c r="HG62" i="5"/>
  <c r="HF62" i="5"/>
  <c r="HE62" i="5"/>
  <c r="HD62" i="5"/>
  <c r="HC62" i="5"/>
  <c r="HB62" i="5"/>
  <c r="HA62" i="5"/>
  <c r="GZ62" i="5"/>
  <c r="GY62" i="5"/>
  <c r="GX62" i="5"/>
  <c r="GW62" i="5"/>
  <c r="GV62" i="5"/>
  <c r="GU62" i="5"/>
  <c r="GT62" i="5"/>
  <c r="JW61" i="5"/>
  <c r="JV61" i="5"/>
  <c r="JU61" i="5"/>
  <c r="JT61" i="5"/>
  <c r="JS61" i="5"/>
  <c r="JR61" i="5"/>
  <c r="JQ61" i="5"/>
  <c r="JP61" i="5"/>
  <c r="JO61" i="5"/>
  <c r="JN61" i="5"/>
  <c r="JM61" i="5"/>
  <c r="JL61" i="5"/>
  <c r="JK61" i="5"/>
  <c r="JJ61" i="5"/>
  <c r="JI61" i="5"/>
  <c r="JH61" i="5"/>
  <c r="JG61" i="5"/>
  <c r="JF61" i="5"/>
  <c r="JE61" i="5"/>
  <c r="JD61" i="5"/>
  <c r="JC61" i="5"/>
  <c r="JB61" i="5"/>
  <c r="JA61" i="5"/>
  <c r="IZ61" i="5"/>
  <c r="IY61" i="5"/>
  <c r="IX61" i="5"/>
  <c r="IW61" i="5"/>
  <c r="IV61" i="5"/>
  <c r="IU61" i="5"/>
  <c r="IT61" i="5"/>
  <c r="IS61" i="5"/>
  <c r="IR61" i="5"/>
  <c r="IQ61" i="5"/>
  <c r="IP61" i="5"/>
  <c r="IO61" i="5"/>
  <c r="IN61" i="5"/>
  <c r="IM61" i="5"/>
  <c r="IL61" i="5"/>
  <c r="IK61" i="5"/>
  <c r="IJ61" i="5"/>
  <c r="II61" i="5"/>
  <c r="IH61" i="5"/>
  <c r="IG61" i="5"/>
  <c r="IF61" i="5"/>
  <c r="IE61" i="5"/>
  <c r="ID61" i="5"/>
  <c r="IC61" i="5"/>
  <c r="IB61" i="5"/>
  <c r="IA61" i="5"/>
  <c r="HZ61" i="5"/>
  <c r="HY61" i="5"/>
  <c r="HX61" i="5"/>
  <c r="HW61" i="5"/>
  <c r="HV61" i="5"/>
  <c r="HU61" i="5"/>
  <c r="HT61" i="5"/>
  <c r="HS61" i="5"/>
  <c r="HR61" i="5"/>
  <c r="HQ61" i="5"/>
  <c r="HP61" i="5"/>
  <c r="HO61" i="5"/>
  <c r="HN61" i="5"/>
  <c r="HM61" i="5"/>
  <c r="HL61" i="5"/>
  <c r="HK61" i="5"/>
  <c r="HJ61" i="5"/>
  <c r="HI61" i="5"/>
  <c r="HH61" i="5"/>
  <c r="HG61" i="5"/>
  <c r="HF61" i="5"/>
  <c r="HE61" i="5"/>
  <c r="HD61" i="5"/>
  <c r="HC61" i="5"/>
  <c r="HB61" i="5"/>
  <c r="HA61" i="5"/>
  <c r="GZ61" i="5"/>
  <c r="GY61" i="5"/>
  <c r="GX61" i="5"/>
  <c r="GW61" i="5"/>
  <c r="GV61" i="5"/>
  <c r="GU61" i="5"/>
  <c r="GT61" i="5"/>
  <c r="JW60" i="5"/>
  <c r="JV60" i="5"/>
  <c r="JU60" i="5"/>
  <c r="JT60" i="5"/>
  <c r="JS60" i="5"/>
  <c r="JR60" i="5"/>
  <c r="JQ60" i="5"/>
  <c r="JP60" i="5"/>
  <c r="JO60" i="5"/>
  <c r="JN60" i="5"/>
  <c r="JM60" i="5"/>
  <c r="JL60" i="5"/>
  <c r="JK60" i="5"/>
  <c r="JJ60" i="5"/>
  <c r="JI60" i="5"/>
  <c r="JH60" i="5"/>
  <c r="JG60" i="5"/>
  <c r="JF60" i="5"/>
  <c r="JE60" i="5"/>
  <c r="JD60" i="5"/>
  <c r="JC60" i="5"/>
  <c r="JB60" i="5"/>
  <c r="JA60" i="5"/>
  <c r="IZ60" i="5"/>
  <c r="IY60" i="5"/>
  <c r="IX60" i="5"/>
  <c r="IW60" i="5"/>
  <c r="IV60" i="5"/>
  <c r="IU60" i="5"/>
  <c r="IT60" i="5"/>
  <c r="IS60" i="5"/>
  <c r="IR60" i="5"/>
  <c r="IQ60" i="5"/>
  <c r="IP60" i="5"/>
  <c r="IO60" i="5"/>
  <c r="IN60" i="5"/>
  <c r="IM60" i="5"/>
  <c r="IL60" i="5"/>
  <c r="IK60" i="5"/>
  <c r="IJ60" i="5"/>
  <c r="II60" i="5"/>
  <c r="IH60" i="5"/>
  <c r="IG60" i="5"/>
  <c r="IF60" i="5"/>
  <c r="IE60" i="5"/>
  <c r="ID60" i="5"/>
  <c r="IC60" i="5"/>
  <c r="IB60" i="5"/>
  <c r="IA60" i="5"/>
  <c r="HZ60" i="5"/>
  <c r="HY60" i="5"/>
  <c r="HX60" i="5"/>
  <c r="HW60" i="5"/>
  <c r="HV60" i="5"/>
  <c r="HU60" i="5"/>
  <c r="HT60" i="5"/>
  <c r="HS60" i="5"/>
  <c r="HR60" i="5"/>
  <c r="HQ60" i="5"/>
  <c r="HP60" i="5"/>
  <c r="HO60" i="5"/>
  <c r="HN60" i="5"/>
  <c r="HM60" i="5"/>
  <c r="HL60" i="5"/>
  <c r="HK60" i="5"/>
  <c r="HJ60" i="5"/>
  <c r="HI60" i="5"/>
  <c r="HH60" i="5"/>
  <c r="HG60" i="5"/>
  <c r="HF60" i="5"/>
  <c r="HE60" i="5"/>
  <c r="HD60" i="5"/>
  <c r="HC60" i="5"/>
  <c r="HB60" i="5"/>
  <c r="HA60" i="5"/>
  <c r="GZ60" i="5"/>
  <c r="GY60" i="5"/>
  <c r="GX60" i="5"/>
  <c r="GW60" i="5"/>
  <c r="GV60" i="5"/>
  <c r="GU60" i="5"/>
  <c r="GT60" i="5"/>
  <c r="JW59" i="5"/>
  <c r="JV59" i="5"/>
  <c r="JU59" i="5"/>
  <c r="JT59" i="5"/>
  <c r="JS59" i="5"/>
  <c r="JR59" i="5"/>
  <c r="JQ59" i="5"/>
  <c r="JP59" i="5"/>
  <c r="JO59" i="5"/>
  <c r="JN59" i="5"/>
  <c r="JM59" i="5"/>
  <c r="JL59" i="5"/>
  <c r="JK59" i="5"/>
  <c r="JJ59" i="5"/>
  <c r="JI59" i="5"/>
  <c r="JH59" i="5"/>
  <c r="JG59" i="5"/>
  <c r="JF59" i="5"/>
  <c r="JE59" i="5"/>
  <c r="JD59" i="5"/>
  <c r="JC59" i="5"/>
  <c r="JB59" i="5"/>
  <c r="JA59" i="5"/>
  <c r="IZ59" i="5"/>
  <c r="IY59" i="5"/>
  <c r="IX59" i="5"/>
  <c r="IW59" i="5"/>
  <c r="IV59" i="5"/>
  <c r="IU59" i="5"/>
  <c r="IT59" i="5"/>
  <c r="IS59" i="5"/>
  <c r="IR59" i="5"/>
  <c r="IQ59" i="5"/>
  <c r="IP59" i="5"/>
  <c r="IO59" i="5"/>
  <c r="IN59" i="5"/>
  <c r="IM59" i="5"/>
  <c r="IL59" i="5"/>
  <c r="IK59" i="5"/>
  <c r="IJ59" i="5"/>
  <c r="II59" i="5"/>
  <c r="IH59" i="5"/>
  <c r="IG59" i="5"/>
  <c r="IF59" i="5"/>
  <c r="IE59" i="5"/>
  <c r="ID59" i="5"/>
  <c r="IC59" i="5"/>
  <c r="IB59" i="5"/>
  <c r="IA59" i="5"/>
  <c r="HZ59" i="5"/>
  <c r="HY59" i="5"/>
  <c r="HX59" i="5"/>
  <c r="HW59" i="5"/>
  <c r="HV59" i="5"/>
  <c r="HU59" i="5"/>
  <c r="HT59" i="5"/>
  <c r="HS59" i="5"/>
  <c r="HR59" i="5"/>
  <c r="HQ59" i="5"/>
  <c r="HP59" i="5"/>
  <c r="HO59" i="5"/>
  <c r="HN59" i="5"/>
  <c r="HM59" i="5"/>
  <c r="HL59" i="5"/>
  <c r="HK59" i="5"/>
  <c r="HJ59" i="5"/>
  <c r="HI59" i="5"/>
  <c r="HH59" i="5"/>
  <c r="HG59" i="5"/>
  <c r="HF59" i="5"/>
  <c r="HE59" i="5"/>
  <c r="HD59" i="5"/>
  <c r="HC59" i="5"/>
  <c r="HB59" i="5"/>
  <c r="HA59" i="5"/>
  <c r="GZ59" i="5"/>
  <c r="GY59" i="5"/>
  <c r="GX59" i="5"/>
  <c r="GW59" i="5"/>
  <c r="GV59" i="5"/>
  <c r="GU59" i="5"/>
  <c r="GT59" i="5"/>
  <c r="JW88" i="4" l="1"/>
  <c r="JV88" i="4"/>
  <c r="JU88" i="4"/>
  <c r="JT88" i="4"/>
  <c r="JS88" i="4"/>
  <c r="JR88" i="4"/>
  <c r="JQ88" i="4"/>
  <c r="JP88" i="4"/>
  <c r="JO88" i="4"/>
  <c r="JN88" i="4"/>
  <c r="JM88" i="4"/>
  <c r="JL88" i="4"/>
  <c r="JK88" i="4"/>
  <c r="JJ88" i="4"/>
  <c r="JI88" i="4"/>
  <c r="JH88" i="4"/>
  <c r="JG88" i="4"/>
  <c r="JF88" i="4"/>
  <c r="JE88" i="4"/>
  <c r="JD88" i="4"/>
  <c r="JC88" i="4"/>
  <c r="JB88" i="4"/>
  <c r="JA88" i="4"/>
  <c r="IZ88" i="4"/>
  <c r="IY88" i="4"/>
  <c r="IX88" i="4"/>
  <c r="IW88" i="4"/>
  <c r="IV88" i="4"/>
  <c r="IU88" i="4"/>
  <c r="IT88" i="4"/>
  <c r="IS88" i="4"/>
  <c r="IR88" i="4"/>
  <c r="IQ88" i="4"/>
  <c r="IP88" i="4"/>
  <c r="IO88" i="4"/>
  <c r="IN88" i="4"/>
  <c r="IM88" i="4"/>
  <c r="IL88" i="4"/>
  <c r="IK88" i="4"/>
  <c r="IJ88" i="4"/>
  <c r="II88" i="4"/>
  <c r="IH88" i="4"/>
  <c r="IG88" i="4"/>
  <c r="IF88" i="4"/>
  <c r="IE88" i="4"/>
  <c r="ID88" i="4"/>
  <c r="IC88" i="4"/>
  <c r="IB88" i="4"/>
  <c r="IA88" i="4"/>
  <c r="HZ88" i="4"/>
  <c r="HY88" i="4"/>
  <c r="HX88" i="4"/>
  <c r="HW88" i="4"/>
  <c r="HV88" i="4"/>
  <c r="HU88" i="4"/>
  <c r="HT88" i="4"/>
  <c r="HS88" i="4"/>
  <c r="HR88" i="4"/>
  <c r="HQ88" i="4"/>
  <c r="HP88" i="4"/>
  <c r="HO88" i="4"/>
  <c r="HN88" i="4"/>
  <c r="HM88" i="4"/>
  <c r="HL88" i="4"/>
  <c r="HK88" i="4"/>
  <c r="HJ88" i="4"/>
  <c r="HI88" i="4"/>
  <c r="HH88" i="4"/>
  <c r="HG88" i="4"/>
  <c r="HF88" i="4"/>
  <c r="HE88" i="4"/>
  <c r="HD88" i="4"/>
  <c r="HC88" i="4"/>
  <c r="HB88" i="4"/>
  <c r="HA88" i="4"/>
  <c r="GZ88" i="4"/>
  <c r="GY88" i="4"/>
  <c r="GX88" i="4"/>
  <c r="GW88" i="4"/>
  <c r="GV88" i="4"/>
  <c r="GU88" i="4"/>
  <c r="GT88" i="4"/>
  <c r="JW87" i="4"/>
  <c r="JV87" i="4"/>
  <c r="JU87" i="4"/>
  <c r="JT87" i="4"/>
  <c r="JS87" i="4"/>
  <c r="JR87" i="4"/>
  <c r="JQ87" i="4"/>
  <c r="JP87" i="4"/>
  <c r="JO87" i="4"/>
  <c r="JN87" i="4"/>
  <c r="JM87" i="4"/>
  <c r="JL87" i="4"/>
  <c r="JK87" i="4"/>
  <c r="JJ87" i="4"/>
  <c r="JI87" i="4"/>
  <c r="JH87" i="4"/>
  <c r="JG87" i="4"/>
  <c r="JF87" i="4"/>
  <c r="JE87" i="4"/>
  <c r="JD87" i="4"/>
  <c r="JC87" i="4"/>
  <c r="JB87" i="4"/>
  <c r="JA87" i="4"/>
  <c r="IZ87" i="4"/>
  <c r="IY87" i="4"/>
  <c r="IX87" i="4"/>
  <c r="IW87" i="4"/>
  <c r="IV87" i="4"/>
  <c r="IU87" i="4"/>
  <c r="IT87" i="4"/>
  <c r="IS87" i="4"/>
  <c r="IR87" i="4"/>
  <c r="IQ87" i="4"/>
  <c r="IP87" i="4"/>
  <c r="IO87" i="4"/>
  <c r="IN87" i="4"/>
  <c r="IM87" i="4"/>
  <c r="IL87" i="4"/>
  <c r="IK87" i="4"/>
  <c r="IJ87" i="4"/>
  <c r="II87" i="4"/>
  <c r="IH87" i="4"/>
  <c r="IG87" i="4"/>
  <c r="IF87" i="4"/>
  <c r="IE87" i="4"/>
  <c r="ID87" i="4"/>
  <c r="IC87" i="4"/>
  <c r="IB87" i="4"/>
  <c r="IA87" i="4"/>
  <c r="HZ87" i="4"/>
  <c r="HY87" i="4"/>
  <c r="HX87" i="4"/>
  <c r="HW87" i="4"/>
  <c r="HV87" i="4"/>
  <c r="HU87" i="4"/>
  <c r="HT87" i="4"/>
  <c r="HS87" i="4"/>
  <c r="HR87" i="4"/>
  <c r="HQ87" i="4"/>
  <c r="HP87" i="4"/>
  <c r="HO87" i="4"/>
  <c r="HN87" i="4"/>
  <c r="HM87" i="4"/>
  <c r="HL87" i="4"/>
  <c r="HK87" i="4"/>
  <c r="HJ87" i="4"/>
  <c r="HI87" i="4"/>
  <c r="HH87" i="4"/>
  <c r="HG87" i="4"/>
  <c r="HF87" i="4"/>
  <c r="HE87" i="4"/>
  <c r="HD87" i="4"/>
  <c r="HC87" i="4"/>
  <c r="HB87" i="4"/>
  <c r="HA87" i="4"/>
  <c r="GZ87" i="4"/>
  <c r="GY87" i="4"/>
  <c r="GX87" i="4"/>
  <c r="GW87" i="4"/>
  <c r="GV87" i="4"/>
  <c r="GU87" i="4"/>
  <c r="GT87" i="4"/>
  <c r="JW86" i="4"/>
  <c r="JV86" i="4"/>
  <c r="JU86" i="4"/>
  <c r="JT86" i="4"/>
  <c r="JS86" i="4"/>
  <c r="JR86" i="4"/>
  <c r="JQ86" i="4"/>
  <c r="JP86" i="4"/>
  <c r="JO86" i="4"/>
  <c r="JN86" i="4"/>
  <c r="JM86" i="4"/>
  <c r="JL86" i="4"/>
  <c r="JK86" i="4"/>
  <c r="JJ86" i="4"/>
  <c r="JI86" i="4"/>
  <c r="JH86" i="4"/>
  <c r="JG86" i="4"/>
  <c r="JF86" i="4"/>
  <c r="JE86" i="4"/>
  <c r="JD86" i="4"/>
  <c r="JC86" i="4"/>
  <c r="JB86" i="4"/>
  <c r="JA86" i="4"/>
  <c r="IZ86" i="4"/>
  <c r="IY86" i="4"/>
  <c r="IX86" i="4"/>
  <c r="IW86" i="4"/>
  <c r="IV86" i="4"/>
  <c r="IU86" i="4"/>
  <c r="IT86" i="4"/>
  <c r="IS86" i="4"/>
  <c r="IR86" i="4"/>
  <c r="IQ86" i="4"/>
  <c r="IP86" i="4"/>
  <c r="IO86" i="4"/>
  <c r="IN86" i="4"/>
  <c r="IM86" i="4"/>
  <c r="IL86" i="4"/>
  <c r="IK86" i="4"/>
  <c r="IJ86" i="4"/>
  <c r="II86" i="4"/>
  <c r="IH86" i="4"/>
  <c r="IG86" i="4"/>
  <c r="IF86" i="4"/>
  <c r="IE86" i="4"/>
  <c r="ID86" i="4"/>
  <c r="IC86" i="4"/>
  <c r="IB86" i="4"/>
  <c r="IA86" i="4"/>
  <c r="HZ86" i="4"/>
  <c r="HY86" i="4"/>
  <c r="HX86" i="4"/>
  <c r="HW86" i="4"/>
  <c r="HV86" i="4"/>
  <c r="HU86" i="4"/>
  <c r="HT86" i="4"/>
  <c r="HS86" i="4"/>
  <c r="HR86" i="4"/>
  <c r="HQ86" i="4"/>
  <c r="HP86" i="4"/>
  <c r="HO86" i="4"/>
  <c r="HN86" i="4"/>
  <c r="HM86" i="4"/>
  <c r="HL86" i="4"/>
  <c r="HK86" i="4"/>
  <c r="HJ86" i="4"/>
  <c r="HI86" i="4"/>
  <c r="HH86" i="4"/>
  <c r="HG86" i="4"/>
  <c r="HF86" i="4"/>
  <c r="HE86" i="4"/>
  <c r="HD86" i="4"/>
  <c r="HC86" i="4"/>
  <c r="HB86" i="4"/>
  <c r="HA86" i="4"/>
  <c r="GZ86" i="4"/>
  <c r="GY86" i="4"/>
  <c r="GX86" i="4"/>
  <c r="GW86" i="4"/>
  <c r="GV86" i="4"/>
  <c r="GU86" i="4"/>
  <c r="GT86" i="4"/>
  <c r="JW85" i="4"/>
  <c r="JV85" i="4"/>
  <c r="JU85" i="4"/>
  <c r="JT85" i="4"/>
  <c r="JS85" i="4"/>
  <c r="JR85" i="4"/>
  <c r="JQ85" i="4"/>
  <c r="JP85" i="4"/>
  <c r="JO85" i="4"/>
  <c r="JN85" i="4"/>
  <c r="JM85" i="4"/>
  <c r="JL85" i="4"/>
  <c r="JK85" i="4"/>
  <c r="JJ85" i="4"/>
  <c r="JI85" i="4"/>
  <c r="JH85" i="4"/>
  <c r="JG85" i="4"/>
  <c r="JF85" i="4"/>
  <c r="JE85" i="4"/>
  <c r="JD85" i="4"/>
  <c r="JC85" i="4"/>
  <c r="JB85" i="4"/>
  <c r="JA85" i="4"/>
  <c r="IZ85" i="4"/>
  <c r="IY85" i="4"/>
  <c r="IX85" i="4"/>
  <c r="IW85" i="4"/>
  <c r="IV85" i="4"/>
  <c r="IU85" i="4"/>
  <c r="IT85" i="4"/>
  <c r="IS85" i="4"/>
  <c r="IR85" i="4"/>
  <c r="IQ85" i="4"/>
  <c r="IP85" i="4"/>
  <c r="IO85" i="4"/>
  <c r="IN85" i="4"/>
  <c r="IM85" i="4"/>
  <c r="IL85" i="4"/>
  <c r="IK85" i="4"/>
  <c r="IJ85" i="4"/>
  <c r="II85" i="4"/>
  <c r="IH85" i="4"/>
  <c r="IG85" i="4"/>
  <c r="IF85" i="4"/>
  <c r="IE85" i="4"/>
  <c r="ID85" i="4"/>
  <c r="IC85" i="4"/>
  <c r="IB85" i="4"/>
  <c r="IA85" i="4"/>
  <c r="HZ85" i="4"/>
  <c r="HY85" i="4"/>
  <c r="HX85" i="4"/>
  <c r="HW85" i="4"/>
  <c r="HV85" i="4"/>
  <c r="HU85" i="4"/>
  <c r="HT85" i="4"/>
  <c r="HS85" i="4"/>
  <c r="HR85" i="4"/>
  <c r="HQ85" i="4"/>
  <c r="HP85" i="4"/>
  <c r="HO85" i="4"/>
  <c r="HN85" i="4"/>
  <c r="HM85" i="4"/>
  <c r="HL85" i="4"/>
  <c r="HK85" i="4"/>
  <c r="HJ85" i="4"/>
  <c r="HI85" i="4"/>
  <c r="HH85" i="4"/>
  <c r="HG85" i="4"/>
  <c r="HF85" i="4"/>
  <c r="HE85" i="4"/>
  <c r="HD85" i="4"/>
  <c r="HC85" i="4"/>
  <c r="HB85" i="4"/>
  <c r="HA85" i="4"/>
  <c r="GZ85" i="4"/>
  <c r="GY85" i="4"/>
  <c r="GX85" i="4"/>
  <c r="GW85" i="4"/>
  <c r="GV85" i="4"/>
  <c r="GU85" i="4"/>
  <c r="GT85" i="4"/>
  <c r="JW84" i="4"/>
  <c r="JV84" i="4"/>
  <c r="JU84" i="4"/>
  <c r="JT84" i="4"/>
  <c r="JS84" i="4"/>
  <c r="JR84" i="4"/>
  <c r="JQ84" i="4"/>
  <c r="JP84" i="4"/>
  <c r="JO84" i="4"/>
  <c r="JN84" i="4"/>
  <c r="JM84" i="4"/>
  <c r="JL84" i="4"/>
  <c r="JK84" i="4"/>
  <c r="JJ84" i="4"/>
  <c r="JI84" i="4"/>
  <c r="JH84" i="4"/>
  <c r="JG84" i="4"/>
  <c r="JF84" i="4"/>
  <c r="JE84" i="4"/>
  <c r="JD84" i="4"/>
  <c r="JC84" i="4"/>
  <c r="JB84" i="4"/>
  <c r="JA84" i="4"/>
  <c r="IZ84" i="4"/>
  <c r="IY84" i="4"/>
  <c r="IX84" i="4"/>
  <c r="IW84" i="4"/>
  <c r="IV84" i="4"/>
  <c r="IU84" i="4"/>
  <c r="IT84" i="4"/>
  <c r="IS84" i="4"/>
  <c r="IR84" i="4"/>
  <c r="IQ84" i="4"/>
  <c r="IP84" i="4"/>
  <c r="IO84" i="4"/>
  <c r="IN84" i="4"/>
  <c r="IM84" i="4"/>
  <c r="IL84" i="4"/>
  <c r="IK84" i="4"/>
  <c r="IJ84" i="4"/>
  <c r="II84" i="4"/>
  <c r="IH84" i="4"/>
  <c r="IG84" i="4"/>
  <c r="IF84" i="4"/>
  <c r="IE84" i="4"/>
  <c r="ID84" i="4"/>
  <c r="IC84" i="4"/>
  <c r="IB84" i="4"/>
  <c r="IA84" i="4"/>
  <c r="HZ84" i="4"/>
  <c r="HY84" i="4"/>
  <c r="HX84" i="4"/>
  <c r="HW84" i="4"/>
  <c r="HV84" i="4"/>
  <c r="HU84" i="4"/>
  <c r="HT84" i="4"/>
  <c r="HS84" i="4"/>
  <c r="HR84" i="4"/>
  <c r="HQ84" i="4"/>
  <c r="HP84" i="4"/>
  <c r="HO84" i="4"/>
  <c r="HN84" i="4"/>
  <c r="HM84" i="4"/>
  <c r="HL84" i="4"/>
  <c r="HK84" i="4"/>
  <c r="HJ84" i="4"/>
  <c r="HI84" i="4"/>
  <c r="HH84" i="4"/>
  <c r="HG84" i="4"/>
  <c r="HF84" i="4"/>
  <c r="HE84" i="4"/>
  <c r="HD84" i="4"/>
  <c r="HC84" i="4"/>
  <c r="HB84" i="4"/>
  <c r="HA84" i="4"/>
  <c r="GZ84" i="4"/>
  <c r="GY84" i="4"/>
  <c r="GX84" i="4"/>
  <c r="GW84" i="4"/>
  <c r="GV84" i="4"/>
  <c r="GU84" i="4"/>
  <c r="GT84" i="4"/>
  <c r="JW83" i="4"/>
  <c r="JV83" i="4"/>
  <c r="JU83" i="4"/>
  <c r="JT83" i="4"/>
  <c r="JS83" i="4"/>
  <c r="JR83" i="4"/>
  <c r="JQ83" i="4"/>
  <c r="JP83" i="4"/>
  <c r="JO83" i="4"/>
  <c r="JN83" i="4"/>
  <c r="JM83" i="4"/>
  <c r="JL83" i="4"/>
  <c r="JK83" i="4"/>
  <c r="JJ83" i="4"/>
  <c r="JI83" i="4"/>
  <c r="JH83" i="4"/>
  <c r="JG83" i="4"/>
  <c r="JF83" i="4"/>
  <c r="JE83" i="4"/>
  <c r="JD83" i="4"/>
  <c r="JC83" i="4"/>
  <c r="JB83" i="4"/>
  <c r="JA83" i="4"/>
  <c r="IZ83" i="4"/>
  <c r="IY83" i="4"/>
  <c r="IX83" i="4"/>
  <c r="IW83" i="4"/>
  <c r="IV83" i="4"/>
  <c r="IU83" i="4"/>
  <c r="IT83" i="4"/>
  <c r="IS83" i="4"/>
  <c r="IR83" i="4"/>
  <c r="IQ83" i="4"/>
  <c r="IP83" i="4"/>
  <c r="IO83" i="4"/>
  <c r="IN83" i="4"/>
  <c r="IM83" i="4"/>
  <c r="IL83" i="4"/>
  <c r="IK83" i="4"/>
  <c r="IJ83" i="4"/>
  <c r="II83" i="4"/>
  <c r="IH83" i="4"/>
  <c r="IG83" i="4"/>
  <c r="IF83" i="4"/>
  <c r="IE83" i="4"/>
  <c r="ID83" i="4"/>
  <c r="IC83" i="4"/>
  <c r="IB83" i="4"/>
  <c r="IA83" i="4"/>
  <c r="HZ83" i="4"/>
  <c r="HY83" i="4"/>
  <c r="HX83" i="4"/>
  <c r="HW83" i="4"/>
  <c r="HV83" i="4"/>
  <c r="HU83" i="4"/>
  <c r="HT83" i="4"/>
  <c r="HS83" i="4"/>
  <c r="HR83" i="4"/>
  <c r="HQ83" i="4"/>
  <c r="HP83" i="4"/>
  <c r="HO83" i="4"/>
  <c r="HN83" i="4"/>
  <c r="HM83" i="4"/>
  <c r="HL83" i="4"/>
  <c r="HK83" i="4"/>
  <c r="HJ83" i="4"/>
  <c r="HI83" i="4"/>
  <c r="HH83" i="4"/>
  <c r="HG83" i="4"/>
  <c r="HF83" i="4"/>
  <c r="HE83" i="4"/>
  <c r="HD83" i="4"/>
  <c r="HC83" i="4"/>
  <c r="HB83" i="4"/>
  <c r="HA83" i="4"/>
  <c r="GZ83" i="4"/>
  <c r="GY83" i="4"/>
  <c r="GX83" i="4"/>
  <c r="GW83" i="4"/>
  <c r="GV83" i="4"/>
  <c r="GU83" i="4"/>
  <c r="GT83" i="4"/>
  <c r="JW82" i="4"/>
  <c r="JV82" i="4"/>
  <c r="JU82" i="4"/>
  <c r="JT82" i="4"/>
  <c r="JS82" i="4"/>
  <c r="JR82" i="4"/>
  <c r="JQ82" i="4"/>
  <c r="JP82" i="4"/>
  <c r="JO82" i="4"/>
  <c r="JN82" i="4"/>
  <c r="JM82" i="4"/>
  <c r="JL82" i="4"/>
  <c r="JK82" i="4"/>
  <c r="JJ82" i="4"/>
  <c r="JI82" i="4"/>
  <c r="JH82" i="4"/>
  <c r="JG82" i="4"/>
  <c r="JF82" i="4"/>
  <c r="JE82" i="4"/>
  <c r="JD82" i="4"/>
  <c r="JC82" i="4"/>
  <c r="JB82" i="4"/>
  <c r="JA82" i="4"/>
  <c r="IZ82" i="4"/>
  <c r="IY82" i="4"/>
  <c r="IX82" i="4"/>
  <c r="IW82" i="4"/>
  <c r="IV82" i="4"/>
  <c r="IU82" i="4"/>
  <c r="IT82" i="4"/>
  <c r="IS82" i="4"/>
  <c r="IR82" i="4"/>
  <c r="IQ82" i="4"/>
  <c r="IP82" i="4"/>
  <c r="IO82" i="4"/>
  <c r="IN82" i="4"/>
  <c r="IM82" i="4"/>
  <c r="IL82" i="4"/>
  <c r="IK82" i="4"/>
  <c r="IJ82" i="4"/>
  <c r="II82" i="4"/>
  <c r="IH82" i="4"/>
  <c r="IG82" i="4"/>
  <c r="IF82" i="4"/>
  <c r="IE82" i="4"/>
  <c r="ID82" i="4"/>
  <c r="IC82" i="4"/>
  <c r="IB82" i="4"/>
  <c r="IA82" i="4"/>
  <c r="HZ82" i="4"/>
  <c r="HY82" i="4"/>
  <c r="HX82" i="4"/>
  <c r="HW82" i="4"/>
  <c r="HV82" i="4"/>
  <c r="HU82" i="4"/>
  <c r="HT82" i="4"/>
  <c r="HS82" i="4"/>
  <c r="HR82" i="4"/>
  <c r="HQ82" i="4"/>
  <c r="HP82" i="4"/>
  <c r="HO82" i="4"/>
  <c r="HN82" i="4"/>
  <c r="HM82" i="4"/>
  <c r="HL82" i="4"/>
  <c r="HK82" i="4"/>
  <c r="HJ82" i="4"/>
  <c r="HI82" i="4"/>
  <c r="HH82" i="4"/>
  <c r="HG82" i="4"/>
  <c r="HF82" i="4"/>
  <c r="HE82" i="4"/>
  <c r="HD82" i="4"/>
  <c r="HC82" i="4"/>
  <c r="HB82" i="4"/>
  <c r="HA82" i="4"/>
  <c r="GZ82" i="4"/>
  <c r="GY82" i="4"/>
  <c r="GX82" i="4"/>
  <c r="GW82" i="4"/>
  <c r="GV82" i="4"/>
  <c r="GU82" i="4"/>
  <c r="GT82" i="4"/>
  <c r="JW81" i="4"/>
  <c r="JV81" i="4"/>
  <c r="JU81" i="4"/>
  <c r="JT81" i="4"/>
  <c r="JS81" i="4"/>
  <c r="JR81" i="4"/>
  <c r="JQ81" i="4"/>
  <c r="JP81" i="4"/>
  <c r="JO81" i="4"/>
  <c r="JN81" i="4"/>
  <c r="JM81" i="4"/>
  <c r="JL81" i="4"/>
  <c r="JK81" i="4"/>
  <c r="JJ81" i="4"/>
  <c r="JI81" i="4"/>
  <c r="JH81" i="4"/>
  <c r="JG81" i="4"/>
  <c r="JF81" i="4"/>
  <c r="JE81" i="4"/>
  <c r="JD81" i="4"/>
  <c r="JC81" i="4"/>
  <c r="JB81" i="4"/>
  <c r="JA81" i="4"/>
  <c r="IZ81" i="4"/>
  <c r="IY81" i="4"/>
  <c r="IX81" i="4"/>
  <c r="IW81" i="4"/>
  <c r="IV81" i="4"/>
  <c r="IU81" i="4"/>
  <c r="IT81" i="4"/>
  <c r="IS81" i="4"/>
  <c r="IR81" i="4"/>
  <c r="IQ81" i="4"/>
  <c r="IP81" i="4"/>
  <c r="IO81" i="4"/>
  <c r="IN81" i="4"/>
  <c r="IM81" i="4"/>
  <c r="IL81" i="4"/>
  <c r="IK81" i="4"/>
  <c r="IJ81" i="4"/>
  <c r="II81" i="4"/>
  <c r="IH81" i="4"/>
  <c r="IG81" i="4"/>
  <c r="IF81" i="4"/>
  <c r="IE81" i="4"/>
  <c r="ID81" i="4"/>
  <c r="IC81" i="4"/>
  <c r="IB81" i="4"/>
  <c r="IA81" i="4"/>
  <c r="HZ81" i="4"/>
  <c r="HY81" i="4"/>
  <c r="HX81" i="4"/>
  <c r="HW81" i="4"/>
  <c r="HV81" i="4"/>
  <c r="HU81" i="4"/>
  <c r="HT81" i="4"/>
  <c r="HS81" i="4"/>
  <c r="HR81" i="4"/>
  <c r="HQ81" i="4"/>
  <c r="HP81" i="4"/>
  <c r="HO81" i="4"/>
  <c r="HN81" i="4"/>
  <c r="HM81" i="4"/>
  <c r="HL81" i="4"/>
  <c r="HK81" i="4"/>
  <c r="HJ81" i="4"/>
  <c r="HI81" i="4"/>
  <c r="HH81" i="4"/>
  <c r="HG81" i="4"/>
  <c r="HF81" i="4"/>
  <c r="HE81" i="4"/>
  <c r="HD81" i="4"/>
  <c r="HC81" i="4"/>
  <c r="HB81" i="4"/>
  <c r="HA81" i="4"/>
  <c r="GZ81" i="4"/>
  <c r="GY81" i="4"/>
  <c r="GX81" i="4"/>
  <c r="GW81" i="4"/>
  <c r="GV81" i="4"/>
  <c r="GU81" i="4"/>
  <c r="GT81" i="4"/>
  <c r="JW80" i="4"/>
  <c r="JV80" i="4"/>
  <c r="JU80" i="4"/>
  <c r="JT80" i="4"/>
  <c r="JS80" i="4"/>
  <c r="JR80" i="4"/>
  <c r="JQ80" i="4"/>
  <c r="JP80" i="4"/>
  <c r="JO80" i="4"/>
  <c r="JN80" i="4"/>
  <c r="JM80" i="4"/>
  <c r="JL80" i="4"/>
  <c r="JK80" i="4"/>
  <c r="JJ80" i="4"/>
  <c r="JI80" i="4"/>
  <c r="JH80" i="4"/>
  <c r="JG80" i="4"/>
  <c r="JF80" i="4"/>
  <c r="JE80" i="4"/>
  <c r="JD80" i="4"/>
  <c r="JC80" i="4"/>
  <c r="JB80" i="4"/>
  <c r="JA80" i="4"/>
  <c r="IZ80" i="4"/>
  <c r="IY80" i="4"/>
  <c r="IX80" i="4"/>
  <c r="IW80" i="4"/>
  <c r="IV80" i="4"/>
  <c r="IU80" i="4"/>
  <c r="IT80" i="4"/>
  <c r="IS80" i="4"/>
  <c r="IR80" i="4"/>
  <c r="IQ80" i="4"/>
  <c r="IP80" i="4"/>
  <c r="IO80" i="4"/>
  <c r="IN80" i="4"/>
  <c r="IM80" i="4"/>
  <c r="IL80" i="4"/>
  <c r="IK80" i="4"/>
  <c r="IJ80" i="4"/>
  <c r="II80" i="4"/>
  <c r="IH80" i="4"/>
  <c r="IG80" i="4"/>
  <c r="IF80" i="4"/>
  <c r="IE80" i="4"/>
  <c r="ID80" i="4"/>
  <c r="IC80" i="4"/>
  <c r="IB80" i="4"/>
  <c r="IA80" i="4"/>
  <c r="HZ80" i="4"/>
  <c r="HY80" i="4"/>
  <c r="HX80" i="4"/>
  <c r="HW80" i="4"/>
  <c r="HV80" i="4"/>
  <c r="HU80" i="4"/>
  <c r="HT80" i="4"/>
  <c r="HS80" i="4"/>
  <c r="HR80" i="4"/>
  <c r="HQ80" i="4"/>
  <c r="HP80" i="4"/>
  <c r="HO80" i="4"/>
  <c r="HN80" i="4"/>
  <c r="HM80" i="4"/>
  <c r="HL80" i="4"/>
  <c r="HK80" i="4"/>
  <c r="HJ80" i="4"/>
  <c r="HI80" i="4"/>
  <c r="HH80" i="4"/>
  <c r="HG80" i="4"/>
  <c r="HF80" i="4"/>
  <c r="HE80" i="4"/>
  <c r="HD80" i="4"/>
  <c r="HC80" i="4"/>
  <c r="HB80" i="4"/>
  <c r="HA80" i="4"/>
  <c r="GZ80" i="4"/>
  <c r="GY80" i="4"/>
  <c r="GX80" i="4"/>
  <c r="GW80" i="4"/>
  <c r="GV80" i="4"/>
  <c r="GU80" i="4"/>
  <c r="GT80" i="4"/>
  <c r="JW79" i="4"/>
  <c r="JV79" i="4"/>
  <c r="JU79" i="4"/>
  <c r="JT79" i="4"/>
  <c r="JS79" i="4"/>
  <c r="JR79" i="4"/>
  <c r="JQ79" i="4"/>
  <c r="JP79" i="4"/>
  <c r="JO79" i="4"/>
  <c r="JN79" i="4"/>
  <c r="JM79" i="4"/>
  <c r="JL79" i="4"/>
  <c r="JK79" i="4"/>
  <c r="JJ79" i="4"/>
  <c r="JI79" i="4"/>
  <c r="JH79" i="4"/>
  <c r="JG79" i="4"/>
  <c r="JF79" i="4"/>
  <c r="JE79" i="4"/>
  <c r="JD79" i="4"/>
  <c r="JC79" i="4"/>
  <c r="JB79" i="4"/>
  <c r="JA79" i="4"/>
  <c r="IZ79" i="4"/>
  <c r="IY79" i="4"/>
  <c r="IX79" i="4"/>
  <c r="IW79" i="4"/>
  <c r="IV79" i="4"/>
  <c r="IU79" i="4"/>
  <c r="IT79" i="4"/>
  <c r="IS79" i="4"/>
  <c r="IR79" i="4"/>
  <c r="IQ79" i="4"/>
  <c r="IP79" i="4"/>
  <c r="IO79" i="4"/>
  <c r="IN79" i="4"/>
  <c r="IM79" i="4"/>
  <c r="IL79" i="4"/>
  <c r="IK79" i="4"/>
  <c r="IJ79" i="4"/>
  <c r="II79" i="4"/>
  <c r="IH79" i="4"/>
  <c r="IG79" i="4"/>
  <c r="IF79" i="4"/>
  <c r="IE79" i="4"/>
  <c r="ID79" i="4"/>
  <c r="IC79" i="4"/>
  <c r="IB79" i="4"/>
  <c r="IA79" i="4"/>
  <c r="HZ79" i="4"/>
  <c r="HY79" i="4"/>
  <c r="HX79" i="4"/>
  <c r="HW79" i="4"/>
  <c r="HV79" i="4"/>
  <c r="HU79" i="4"/>
  <c r="HT79" i="4"/>
  <c r="HS79" i="4"/>
  <c r="HR79" i="4"/>
  <c r="HQ79" i="4"/>
  <c r="HP79" i="4"/>
  <c r="HO79" i="4"/>
  <c r="HN79" i="4"/>
  <c r="HM79" i="4"/>
  <c r="HL79" i="4"/>
  <c r="HK79" i="4"/>
  <c r="HJ79" i="4"/>
  <c r="HI79" i="4"/>
  <c r="HH79" i="4"/>
  <c r="HG79" i="4"/>
  <c r="HF79" i="4"/>
  <c r="HE79" i="4"/>
  <c r="HD79" i="4"/>
  <c r="HC79" i="4"/>
  <c r="HB79" i="4"/>
  <c r="HA79" i="4"/>
  <c r="GZ79" i="4"/>
  <c r="GY79" i="4"/>
  <c r="GX79" i="4"/>
  <c r="GW79" i="4"/>
  <c r="GV79" i="4"/>
  <c r="GU79" i="4"/>
  <c r="GT79" i="4"/>
  <c r="JW78" i="4"/>
  <c r="JV78" i="4"/>
  <c r="JU78" i="4"/>
  <c r="JT78" i="4"/>
  <c r="JS78" i="4"/>
  <c r="JR78" i="4"/>
  <c r="JQ78" i="4"/>
  <c r="JP78" i="4"/>
  <c r="JO78" i="4"/>
  <c r="JN78" i="4"/>
  <c r="JM78" i="4"/>
  <c r="JL78" i="4"/>
  <c r="JK78" i="4"/>
  <c r="JJ78" i="4"/>
  <c r="JI78" i="4"/>
  <c r="JH78" i="4"/>
  <c r="JG78" i="4"/>
  <c r="JF78" i="4"/>
  <c r="JE78" i="4"/>
  <c r="JD78" i="4"/>
  <c r="JC78" i="4"/>
  <c r="JB78" i="4"/>
  <c r="JA78" i="4"/>
  <c r="IZ78" i="4"/>
  <c r="IY78" i="4"/>
  <c r="IX78" i="4"/>
  <c r="IW78" i="4"/>
  <c r="IV78" i="4"/>
  <c r="IU78" i="4"/>
  <c r="IT78" i="4"/>
  <c r="IS78" i="4"/>
  <c r="IR78" i="4"/>
  <c r="IQ78" i="4"/>
  <c r="IP78" i="4"/>
  <c r="IO78" i="4"/>
  <c r="IN78" i="4"/>
  <c r="IM78" i="4"/>
  <c r="IL78" i="4"/>
  <c r="IK78" i="4"/>
  <c r="IJ78" i="4"/>
  <c r="II78" i="4"/>
  <c r="IH78" i="4"/>
  <c r="IG78" i="4"/>
  <c r="IF78" i="4"/>
  <c r="IE78" i="4"/>
  <c r="ID78" i="4"/>
  <c r="IC78" i="4"/>
  <c r="IB78" i="4"/>
  <c r="IA78" i="4"/>
  <c r="HZ78" i="4"/>
  <c r="HY78" i="4"/>
  <c r="HX78" i="4"/>
  <c r="HW78" i="4"/>
  <c r="HV78" i="4"/>
  <c r="HU78" i="4"/>
  <c r="HT78" i="4"/>
  <c r="HS78" i="4"/>
  <c r="HR78" i="4"/>
  <c r="HQ78" i="4"/>
  <c r="HP78" i="4"/>
  <c r="HO78" i="4"/>
  <c r="HN78" i="4"/>
  <c r="HM78" i="4"/>
  <c r="HL78" i="4"/>
  <c r="HK78" i="4"/>
  <c r="HJ78" i="4"/>
  <c r="HI78" i="4"/>
  <c r="HH78" i="4"/>
  <c r="HG78" i="4"/>
  <c r="HF78" i="4"/>
  <c r="HE78" i="4"/>
  <c r="HD78" i="4"/>
  <c r="HC78" i="4"/>
  <c r="HB78" i="4"/>
  <c r="HA78" i="4"/>
  <c r="GZ78" i="4"/>
  <c r="GY78" i="4"/>
  <c r="GX78" i="4"/>
  <c r="GW78" i="4"/>
  <c r="GV78" i="4"/>
  <c r="GU78" i="4"/>
  <c r="GT78" i="4"/>
  <c r="JW77" i="4"/>
  <c r="JV77" i="4"/>
  <c r="JU77" i="4"/>
  <c r="JT77" i="4"/>
  <c r="JS77" i="4"/>
  <c r="JR77" i="4"/>
  <c r="JQ77" i="4"/>
  <c r="JP77" i="4"/>
  <c r="JO77" i="4"/>
  <c r="JN77" i="4"/>
  <c r="JM77" i="4"/>
  <c r="JL77" i="4"/>
  <c r="JK77" i="4"/>
  <c r="JJ77" i="4"/>
  <c r="JI77" i="4"/>
  <c r="JH77" i="4"/>
  <c r="JG77" i="4"/>
  <c r="JF77" i="4"/>
  <c r="JE77" i="4"/>
  <c r="JD77" i="4"/>
  <c r="JC77" i="4"/>
  <c r="JB77" i="4"/>
  <c r="JA77" i="4"/>
  <c r="IZ77" i="4"/>
  <c r="IY77" i="4"/>
  <c r="IX77" i="4"/>
  <c r="IW77" i="4"/>
  <c r="IV77" i="4"/>
  <c r="IU77" i="4"/>
  <c r="IT77" i="4"/>
  <c r="IS77" i="4"/>
  <c r="IR77" i="4"/>
  <c r="IQ77" i="4"/>
  <c r="IP77" i="4"/>
  <c r="IO77" i="4"/>
  <c r="IN77" i="4"/>
  <c r="IM77" i="4"/>
  <c r="IL77" i="4"/>
  <c r="IK77" i="4"/>
  <c r="IJ77" i="4"/>
  <c r="II77" i="4"/>
  <c r="IH77" i="4"/>
  <c r="IG77" i="4"/>
  <c r="IF77" i="4"/>
  <c r="IE77" i="4"/>
  <c r="ID77" i="4"/>
  <c r="IC77" i="4"/>
  <c r="IB77" i="4"/>
  <c r="IA77" i="4"/>
  <c r="HZ77" i="4"/>
  <c r="HY77" i="4"/>
  <c r="HX77" i="4"/>
  <c r="HW77" i="4"/>
  <c r="HV77" i="4"/>
  <c r="HU77" i="4"/>
  <c r="HT77" i="4"/>
  <c r="HS77" i="4"/>
  <c r="HR77" i="4"/>
  <c r="HQ77" i="4"/>
  <c r="HP77" i="4"/>
  <c r="HO77" i="4"/>
  <c r="HN77" i="4"/>
  <c r="HM77" i="4"/>
  <c r="HL77" i="4"/>
  <c r="HK77" i="4"/>
  <c r="HJ77" i="4"/>
  <c r="HI77" i="4"/>
  <c r="HH77" i="4"/>
  <c r="HG77" i="4"/>
  <c r="HF77" i="4"/>
  <c r="HE77" i="4"/>
  <c r="HD77" i="4"/>
  <c r="HC77" i="4"/>
  <c r="HB77" i="4"/>
  <c r="HA77" i="4"/>
  <c r="GZ77" i="4"/>
  <c r="GY77" i="4"/>
  <c r="GX77" i="4"/>
  <c r="GW77" i="4"/>
  <c r="GV77" i="4"/>
  <c r="GU77" i="4"/>
  <c r="GT77" i="4"/>
  <c r="JW76" i="4"/>
  <c r="JV76" i="4"/>
  <c r="JU76" i="4"/>
  <c r="JT76" i="4"/>
  <c r="JS76" i="4"/>
  <c r="JR76" i="4"/>
  <c r="JQ76" i="4"/>
  <c r="JP76" i="4"/>
  <c r="JO76" i="4"/>
  <c r="JN76" i="4"/>
  <c r="JM76" i="4"/>
  <c r="JL76" i="4"/>
  <c r="JK76" i="4"/>
  <c r="JJ76" i="4"/>
  <c r="JI76" i="4"/>
  <c r="JH76" i="4"/>
  <c r="JG76" i="4"/>
  <c r="JF76" i="4"/>
  <c r="JE76" i="4"/>
  <c r="JD76" i="4"/>
  <c r="JC76" i="4"/>
  <c r="JB76" i="4"/>
  <c r="JA76" i="4"/>
  <c r="IZ76" i="4"/>
  <c r="IY76" i="4"/>
  <c r="IX76" i="4"/>
  <c r="IW76" i="4"/>
  <c r="IV76" i="4"/>
  <c r="IU76" i="4"/>
  <c r="IT76" i="4"/>
  <c r="IS76" i="4"/>
  <c r="IR76" i="4"/>
  <c r="IQ76" i="4"/>
  <c r="IP76" i="4"/>
  <c r="IO76" i="4"/>
  <c r="IN76" i="4"/>
  <c r="IM76" i="4"/>
  <c r="IL76" i="4"/>
  <c r="IK76" i="4"/>
  <c r="IJ76" i="4"/>
  <c r="II76" i="4"/>
  <c r="IH76" i="4"/>
  <c r="IG76" i="4"/>
  <c r="IF76" i="4"/>
  <c r="IE76" i="4"/>
  <c r="ID76" i="4"/>
  <c r="IC76" i="4"/>
  <c r="IB76" i="4"/>
  <c r="IA76" i="4"/>
  <c r="HZ76" i="4"/>
  <c r="HY76" i="4"/>
  <c r="HX76" i="4"/>
  <c r="HW76" i="4"/>
  <c r="HV76" i="4"/>
  <c r="HU76" i="4"/>
  <c r="HT76" i="4"/>
  <c r="HS76" i="4"/>
  <c r="HR76" i="4"/>
  <c r="HQ76" i="4"/>
  <c r="HP76" i="4"/>
  <c r="HO76" i="4"/>
  <c r="HN76" i="4"/>
  <c r="HM76" i="4"/>
  <c r="HL76" i="4"/>
  <c r="HK76" i="4"/>
  <c r="HJ76" i="4"/>
  <c r="HI76" i="4"/>
  <c r="HH76" i="4"/>
  <c r="HG76" i="4"/>
  <c r="HF76" i="4"/>
  <c r="HE76" i="4"/>
  <c r="HD76" i="4"/>
  <c r="HC76" i="4"/>
  <c r="HB76" i="4"/>
  <c r="HA76" i="4"/>
  <c r="GZ76" i="4"/>
  <c r="GY76" i="4"/>
  <c r="GX76" i="4"/>
  <c r="GW76" i="4"/>
  <c r="GV76" i="4"/>
  <c r="GU76" i="4"/>
  <c r="GT76" i="4"/>
  <c r="JW75" i="4"/>
  <c r="JV75" i="4"/>
  <c r="JU75" i="4"/>
  <c r="JT75" i="4"/>
  <c r="JS75" i="4"/>
  <c r="JR75" i="4"/>
  <c r="JQ75" i="4"/>
  <c r="JP75" i="4"/>
  <c r="JO75" i="4"/>
  <c r="JN75" i="4"/>
  <c r="JM75" i="4"/>
  <c r="JL75" i="4"/>
  <c r="JK75" i="4"/>
  <c r="JJ75" i="4"/>
  <c r="JI75" i="4"/>
  <c r="JH75" i="4"/>
  <c r="JG75" i="4"/>
  <c r="JF75" i="4"/>
  <c r="JE75" i="4"/>
  <c r="JD75" i="4"/>
  <c r="JC75" i="4"/>
  <c r="JB75" i="4"/>
  <c r="JA75" i="4"/>
  <c r="IZ75" i="4"/>
  <c r="IY75" i="4"/>
  <c r="IX75" i="4"/>
  <c r="IW75" i="4"/>
  <c r="IV75" i="4"/>
  <c r="IU75" i="4"/>
  <c r="IT75" i="4"/>
  <c r="IS75" i="4"/>
  <c r="IR75" i="4"/>
  <c r="IQ75" i="4"/>
  <c r="IP75" i="4"/>
  <c r="IO75" i="4"/>
  <c r="IN75" i="4"/>
  <c r="IM75" i="4"/>
  <c r="IL75" i="4"/>
  <c r="IK75" i="4"/>
  <c r="IJ75" i="4"/>
  <c r="II75" i="4"/>
  <c r="IH75" i="4"/>
  <c r="IG75" i="4"/>
  <c r="IF75" i="4"/>
  <c r="IE75" i="4"/>
  <c r="ID75" i="4"/>
  <c r="IC75" i="4"/>
  <c r="IB75" i="4"/>
  <c r="IA75" i="4"/>
  <c r="HZ75" i="4"/>
  <c r="HY75" i="4"/>
  <c r="HX75" i="4"/>
  <c r="HW75" i="4"/>
  <c r="HV75" i="4"/>
  <c r="HU75" i="4"/>
  <c r="HT75" i="4"/>
  <c r="HS75" i="4"/>
  <c r="HR75" i="4"/>
  <c r="HQ75" i="4"/>
  <c r="HP75" i="4"/>
  <c r="HO75" i="4"/>
  <c r="HN75" i="4"/>
  <c r="HM75" i="4"/>
  <c r="HL75" i="4"/>
  <c r="HK75" i="4"/>
  <c r="HJ75" i="4"/>
  <c r="HI75" i="4"/>
  <c r="HH75" i="4"/>
  <c r="HG75" i="4"/>
  <c r="HF75" i="4"/>
  <c r="HE75" i="4"/>
  <c r="HD75" i="4"/>
  <c r="HC75" i="4"/>
  <c r="HB75" i="4"/>
  <c r="HA75" i="4"/>
  <c r="GZ75" i="4"/>
  <c r="GY75" i="4"/>
  <c r="GX75" i="4"/>
  <c r="GW75" i="4"/>
  <c r="GV75" i="4"/>
  <c r="GU75" i="4"/>
  <c r="GT75" i="4"/>
  <c r="JW74" i="4"/>
  <c r="JV74" i="4"/>
  <c r="JU74" i="4"/>
  <c r="JT74" i="4"/>
  <c r="JS74" i="4"/>
  <c r="JR74" i="4"/>
  <c r="JQ74" i="4"/>
  <c r="JP74" i="4"/>
  <c r="JO74" i="4"/>
  <c r="JN74" i="4"/>
  <c r="JM74" i="4"/>
  <c r="JL74" i="4"/>
  <c r="JK74" i="4"/>
  <c r="JJ74" i="4"/>
  <c r="JI74" i="4"/>
  <c r="JH74" i="4"/>
  <c r="JG74" i="4"/>
  <c r="JF74" i="4"/>
  <c r="JE74" i="4"/>
  <c r="JD74" i="4"/>
  <c r="JC74" i="4"/>
  <c r="JB74" i="4"/>
  <c r="JA74" i="4"/>
  <c r="IZ74" i="4"/>
  <c r="IY74" i="4"/>
  <c r="IX74" i="4"/>
  <c r="IW74" i="4"/>
  <c r="IV74" i="4"/>
  <c r="IU74" i="4"/>
  <c r="IT74" i="4"/>
  <c r="IS74" i="4"/>
  <c r="IR74" i="4"/>
  <c r="IQ74" i="4"/>
  <c r="IP74" i="4"/>
  <c r="IO74" i="4"/>
  <c r="IN74" i="4"/>
  <c r="IM74" i="4"/>
  <c r="IL74" i="4"/>
  <c r="IK74" i="4"/>
  <c r="IJ74" i="4"/>
  <c r="II74" i="4"/>
  <c r="IH74" i="4"/>
  <c r="IG74" i="4"/>
  <c r="IF74" i="4"/>
  <c r="IE74" i="4"/>
  <c r="ID74" i="4"/>
  <c r="IC74" i="4"/>
  <c r="IB74" i="4"/>
  <c r="IA74" i="4"/>
  <c r="HZ74" i="4"/>
  <c r="HY74" i="4"/>
  <c r="HX74" i="4"/>
  <c r="HW74" i="4"/>
  <c r="HV74" i="4"/>
  <c r="HU74" i="4"/>
  <c r="HT74" i="4"/>
  <c r="HS74" i="4"/>
  <c r="HR74" i="4"/>
  <c r="HQ74" i="4"/>
  <c r="HP74" i="4"/>
  <c r="HO74" i="4"/>
  <c r="HN74" i="4"/>
  <c r="HM74" i="4"/>
  <c r="HL74" i="4"/>
  <c r="HK74" i="4"/>
  <c r="HJ74" i="4"/>
  <c r="HI74" i="4"/>
  <c r="HH74" i="4"/>
  <c r="HG74" i="4"/>
  <c r="HF74" i="4"/>
  <c r="HE74" i="4"/>
  <c r="HD74" i="4"/>
  <c r="HC74" i="4"/>
  <c r="HB74" i="4"/>
  <c r="HA74" i="4"/>
  <c r="GZ74" i="4"/>
  <c r="GY74" i="4"/>
  <c r="GX74" i="4"/>
  <c r="GW74" i="4"/>
  <c r="GV74" i="4"/>
  <c r="GU74" i="4"/>
  <c r="GT74" i="4"/>
  <c r="JW73" i="4"/>
  <c r="JV73" i="4"/>
  <c r="JU73" i="4"/>
  <c r="JT73" i="4"/>
  <c r="JS73" i="4"/>
  <c r="JR73" i="4"/>
  <c r="JQ73" i="4"/>
  <c r="JP73" i="4"/>
  <c r="JO73" i="4"/>
  <c r="JN73" i="4"/>
  <c r="JM73" i="4"/>
  <c r="JL73" i="4"/>
  <c r="JK73" i="4"/>
  <c r="JJ73" i="4"/>
  <c r="JI73" i="4"/>
  <c r="JH73" i="4"/>
  <c r="JG73" i="4"/>
  <c r="JF73" i="4"/>
  <c r="JE73" i="4"/>
  <c r="JD73" i="4"/>
  <c r="JC73" i="4"/>
  <c r="JB73" i="4"/>
  <c r="JA73" i="4"/>
  <c r="IZ73" i="4"/>
  <c r="IY73" i="4"/>
  <c r="IX73" i="4"/>
  <c r="IW73" i="4"/>
  <c r="IV73" i="4"/>
  <c r="IU73" i="4"/>
  <c r="IT73" i="4"/>
  <c r="IS73" i="4"/>
  <c r="IR73" i="4"/>
  <c r="IQ73" i="4"/>
  <c r="IP73" i="4"/>
  <c r="IO73" i="4"/>
  <c r="IN73" i="4"/>
  <c r="IM73" i="4"/>
  <c r="IL73" i="4"/>
  <c r="IK73" i="4"/>
  <c r="IJ73" i="4"/>
  <c r="II73" i="4"/>
  <c r="IH73" i="4"/>
  <c r="IG73" i="4"/>
  <c r="IF73" i="4"/>
  <c r="IE73" i="4"/>
  <c r="ID73" i="4"/>
  <c r="IC73" i="4"/>
  <c r="IB73" i="4"/>
  <c r="IA73" i="4"/>
  <c r="HZ73" i="4"/>
  <c r="HY73" i="4"/>
  <c r="HX73" i="4"/>
  <c r="HW73" i="4"/>
  <c r="HV73" i="4"/>
  <c r="HU73" i="4"/>
  <c r="HT73" i="4"/>
  <c r="HS73" i="4"/>
  <c r="HR73" i="4"/>
  <c r="HQ73" i="4"/>
  <c r="HP73" i="4"/>
  <c r="HO73" i="4"/>
  <c r="HN73" i="4"/>
  <c r="HM73" i="4"/>
  <c r="HL73" i="4"/>
  <c r="HK73" i="4"/>
  <c r="HJ73" i="4"/>
  <c r="HI73" i="4"/>
  <c r="HH73" i="4"/>
  <c r="HG73" i="4"/>
  <c r="HF73" i="4"/>
  <c r="HE73" i="4"/>
  <c r="HD73" i="4"/>
  <c r="HC73" i="4"/>
  <c r="HB73" i="4"/>
  <c r="HA73" i="4"/>
  <c r="GZ73" i="4"/>
  <c r="GY73" i="4"/>
  <c r="GX73" i="4"/>
  <c r="GW73" i="4"/>
  <c r="GV73" i="4"/>
  <c r="GU73" i="4"/>
  <c r="GT73" i="4"/>
  <c r="JW72" i="4"/>
  <c r="JV72" i="4"/>
  <c r="JU72" i="4"/>
  <c r="JT72" i="4"/>
  <c r="JS72" i="4"/>
  <c r="JR72" i="4"/>
  <c r="JQ72" i="4"/>
  <c r="JP72" i="4"/>
  <c r="JO72" i="4"/>
  <c r="JN72" i="4"/>
  <c r="JM72" i="4"/>
  <c r="JL72" i="4"/>
  <c r="JK72" i="4"/>
  <c r="JJ72" i="4"/>
  <c r="JI72" i="4"/>
  <c r="JH72" i="4"/>
  <c r="JG72" i="4"/>
  <c r="JF72" i="4"/>
  <c r="JE72" i="4"/>
  <c r="JD72" i="4"/>
  <c r="JC72" i="4"/>
  <c r="JB72" i="4"/>
  <c r="JA72" i="4"/>
  <c r="IZ72" i="4"/>
  <c r="IY72" i="4"/>
  <c r="IX72" i="4"/>
  <c r="IW72" i="4"/>
  <c r="IV72" i="4"/>
  <c r="IU72" i="4"/>
  <c r="IT72" i="4"/>
  <c r="IS72" i="4"/>
  <c r="IR72" i="4"/>
  <c r="IQ72" i="4"/>
  <c r="IP72" i="4"/>
  <c r="IO72" i="4"/>
  <c r="IN72" i="4"/>
  <c r="IM72" i="4"/>
  <c r="IL72" i="4"/>
  <c r="IK72" i="4"/>
  <c r="IJ72" i="4"/>
  <c r="II72" i="4"/>
  <c r="IH72" i="4"/>
  <c r="IG72" i="4"/>
  <c r="IF72" i="4"/>
  <c r="IE72" i="4"/>
  <c r="ID72" i="4"/>
  <c r="IC72" i="4"/>
  <c r="IB72" i="4"/>
  <c r="IA72" i="4"/>
  <c r="HZ72" i="4"/>
  <c r="HY72" i="4"/>
  <c r="HX72" i="4"/>
  <c r="HW72" i="4"/>
  <c r="HV72" i="4"/>
  <c r="HU72" i="4"/>
  <c r="HT72" i="4"/>
  <c r="HS72" i="4"/>
  <c r="HR72" i="4"/>
  <c r="HQ72" i="4"/>
  <c r="HP72" i="4"/>
  <c r="HO72" i="4"/>
  <c r="HN72" i="4"/>
  <c r="HM72" i="4"/>
  <c r="HL72" i="4"/>
  <c r="HK72" i="4"/>
  <c r="HJ72" i="4"/>
  <c r="HI72" i="4"/>
  <c r="HH72" i="4"/>
  <c r="HG72" i="4"/>
  <c r="HF72" i="4"/>
  <c r="HE72" i="4"/>
  <c r="HD72" i="4"/>
  <c r="HC72" i="4"/>
  <c r="HB72" i="4"/>
  <c r="HA72" i="4"/>
  <c r="GZ72" i="4"/>
  <c r="GY72" i="4"/>
  <c r="GX72" i="4"/>
  <c r="GW72" i="4"/>
  <c r="GV72" i="4"/>
  <c r="GU72" i="4"/>
  <c r="GT72" i="4"/>
  <c r="JW71" i="4"/>
  <c r="JV71" i="4"/>
  <c r="JU71" i="4"/>
  <c r="JT71" i="4"/>
  <c r="JS71" i="4"/>
  <c r="JR71" i="4"/>
  <c r="JQ71" i="4"/>
  <c r="JP71" i="4"/>
  <c r="JO71" i="4"/>
  <c r="JN71" i="4"/>
  <c r="JM71" i="4"/>
  <c r="JL71" i="4"/>
  <c r="JK71" i="4"/>
  <c r="JJ71" i="4"/>
  <c r="JI71" i="4"/>
  <c r="JH71" i="4"/>
  <c r="JG71" i="4"/>
  <c r="JF71" i="4"/>
  <c r="JE71" i="4"/>
  <c r="JD71" i="4"/>
  <c r="JC71" i="4"/>
  <c r="JB71" i="4"/>
  <c r="JA71" i="4"/>
  <c r="IZ71" i="4"/>
  <c r="IY71" i="4"/>
  <c r="IX71" i="4"/>
  <c r="IW71" i="4"/>
  <c r="IV71" i="4"/>
  <c r="IU71" i="4"/>
  <c r="IT71" i="4"/>
  <c r="IS71" i="4"/>
  <c r="IR71" i="4"/>
  <c r="IQ71" i="4"/>
  <c r="IP71" i="4"/>
  <c r="IO71" i="4"/>
  <c r="IN71" i="4"/>
  <c r="IM71" i="4"/>
  <c r="IL71" i="4"/>
  <c r="IK71" i="4"/>
  <c r="IJ71" i="4"/>
  <c r="II71" i="4"/>
  <c r="IH71" i="4"/>
  <c r="IG71" i="4"/>
  <c r="IF71" i="4"/>
  <c r="IE71" i="4"/>
  <c r="ID71" i="4"/>
  <c r="IC71" i="4"/>
  <c r="IB71" i="4"/>
  <c r="IA71" i="4"/>
  <c r="HZ71" i="4"/>
  <c r="HY71" i="4"/>
  <c r="HX71" i="4"/>
  <c r="HW71" i="4"/>
  <c r="HV71" i="4"/>
  <c r="HU71" i="4"/>
  <c r="HT71" i="4"/>
  <c r="HS71" i="4"/>
  <c r="HR71" i="4"/>
  <c r="HQ71" i="4"/>
  <c r="HP71" i="4"/>
  <c r="HO71" i="4"/>
  <c r="HN71" i="4"/>
  <c r="HM71" i="4"/>
  <c r="HL71" i="4"/>
  <c r="HK71" i="4"/>
  <c r="HJ71" i="4"/>
  <c r="HI71" i="4"/>
  <c r="HH71" i="4"/>
  <c r="HG71" i="4"/>
  <c r="HF71" i="4"/>
  <c r="HE71" i="4"/>
  <c r="HD71" i="4"/>
  <c r="HC71" i="4"/>
  <c r="HB71" i="4"/>
  <c r="HA71" i="4"/>
  <c r="GZ71" i="4"/>
  <c r="GY71" i="4"/>
  <c r="GX71" i="4"/>
  <c r="GW71" i="4"/>
  <c r="GV71" i="4"/>
  <c r="GU71" i="4"/>
  <c r="GT71" i="4"/>
  <c r="JW70" i="4"/>
  <c r="JV70" i="4"/>
  <c r="JU70" i="4"/>
  <c r="JT70" i="4"/>
  <c r="JS70" i="4"/>
  <c r="JR70" i="4"/>
  <c r="JQ70" i="4"/>
  <c r="JP70" i="4"/>
  <c r="JO70" i="4"/>
  <c r="JN70" i="4"/>
  <c r="JM70" i="4"/>
  <c r="JL70" i="4"/>
  <c r="JK70" i="4"/>
  <c r="JJ70" i="4"/>
  <c r="JI70" i="4"/>
  <c r="JH70" i="4"/>
  <c r="JG70" i="4"/>
  <c r="JF70" i="4"/>
  <c r="JE70" i="4"/>
  <c r="JD70" i="4"/>
  <c r="JC70" i="4"/>
  <c r="JB70" i="4"/>
  <c r="JA70" i="4"/>
  <c r="IZ70" i="4"/>
  <c r="IY70" i="4"/>
  <c r="IX70" i="4"/>
  <c r="IW70" i="4"/>
  <c r="IV70" i="4"/>
  <c r="IU70" i="4"/>
  <c r="IT70" i="4"/>
  <c r="IS70" i="4"/>
  <c r="IR70" i="4"/>
  <c r="IQ70" i="4"/>
  <c r="IP70" i="4"/>
  <c r="IO70" i="4"/>
  <c r="IN70" i="4"/>
  <c r="IM70" i="4"/>
  <c r="IL70" i="4"/>
  <c r="IK70" i="4"/>
  <c r="IJ70" i="4"/>
  <c r="II70" i="4"/>
  <c r="IH70" i="4"/>
  <c r="IG70" i="4"/>
  <c r="IF70" i="4"/>
  <c r="IE70" i="4"/>
  <c r="ID70" i="4"/>
  <c r="IC70" i="4"/>
  <c r="IB70" i="4"/>
  <c r="IA70" i="4"/>
  <c r="HZ70" i="4"/>
  <c r="HY70" i="4"/>
  <c r="HX70" i="4"/>
  <c r="HW70" i="4"/>
  <c r="HV70" i="4"/>
  <c r="HU70" i="4"/>
  <c r="HT70" i="4"/>
  <c r="HS70" i="4"/>
  <c r="HR70" i="4"/>
  <c r="HQ70" i="4"/>
  <c r="HP70" i="4"/>
  <c r="HO70" i="4"/>
  <c r="HN70" i="4"/>
  <c r="HM70" i="4"/>
  <c r="HL70" i="4"/>
  <c r="HK70" i="4"/>
  <c r="HJ70" i="4"/>
  <c r="HI70" i="4"/>
  <c r="HH70" i="4"/>
  <c r="HG70" i="4"/>
  <c r="HF70" i="4"/>
  <c r="HE70" i="4"/>
  <c r="HD70" i="4"/>
  <c r="HC70" i="4"/>
  <c r="HB70" i="4"/>
  <c r="HA70" i="4"/>
  <c r="GZ70" i="4"/>
  <c r="GY70" i="4"/>
  <c r="GX70" i="4"/>
  <c r="GW70" i="4"/>
  <c r="GV70" i="4"/>
  <c r="GU70" i="4"/>
  <c r="GT70" i="4"/>
  <c r="JW69" i="4"/>
  <c r="JV69" i="4"/>
  <c r="JU69" i="4"/>
  <c r="JT69" i="4"/>
  <c r="JS69" i="4"/>
  <c r="JR69" i="4"/>
  <c r="JQ69" i="4"/>
  <c r="JP69" i="4"/>
  <c r="JO69" i="4"/>
  <c r="JN69" i="4"/>
  <c r="JM69" i="4"/>
  <c r="JL69" i="4"/>
  <c r="JK69" i="4"/>
  <c r="JJ69" i="4"/>
  <c r="JI69" i="4"/>
  <c r="JH69" i="4"/>
  <c r="JG69" i="4"/>
  <c r="JF69" i="4"/>
  <c r="JE69" i="4"/>
  <c r="JD69" i="4"/>
  <c r="JC69" i="4"/>
  <c r="JB69" i="4"/>
  <c r="JA69" i="4"/>
  <c r="IZ69" i="4"/>
  <c r="IY69" i="4"/>
  <c r="IX69" i="4"/>
  <c r="IW69" i="4"/>
  <c r="IV69" i="4"/>
  <c r="IU69" i="4"/>
  <c r="IT69" i="4"/>
  <c r="IS69" i="4"/>
  <c r="IR69" i="4"/>
  <c r="IQ69" i="4"/>
  <c r="IP69" i="4"/>
  <c r="IO69" i="4"/>
  <c r="IN69" i="4"/>
  <c r="IM69" i="4"/>
  <c r="IL69" i="4"/>
  <c r="IK69" i="4"/>
  <c r="IJ69" i="4"/>
  <c r="II69" i="4"/>
  <c r="IH69" i="4"/>
  <c r="IG69" i="4"/>
  <c r="IF69" i="4"/>
  <c r="IE69" i="4"/>
  <c r="ID69" i="4"/>
  <c r="IC69" i="4"/>
  <c r="IB69" i="4"/>
  <c r="IA69" i="4"/>
  <c r="HZ69" i="4"/>
  <c r="HY69" i="4"/>
  <c r="HX69" i="4"/>
  <c r="HW69" i="4"/>
  <c r="HV69" i="4"/>
  <c r="HU69" i="4"/>
  <c r="HT69" i="4"/>
  <c r="HS69" i="4"/>
  <c r="HR69" i="4"/>
  <c r="HQ69" i="4"/>
  <c r="HP69" i="4"/>
  <c r="HO69" i="4"/>
  <c r="HN69" i="4"/>
  <c r="HM69" i="4"/>
  <c r="HL69" i="4"/>
  <c r="HK69" i="4"/>
  <c r="HJ69" i="4"/>
  <c r="HI69" i="4"/>
  <c r="HH69" i="4"/>
  <c r="HG69" i="4"/>
  <c r="HF69" i="4"/>
  <c r="HE69" i="4"/>
  <c r="HD69" i="4"/>
  <c r="HC69" i="4"/>
  <c r="HB69" i="4"/>
  <c r="HA69" i="4"/>
  <c r="GZ69" i="4"/>
  <c r="GY69" i="4"/>
  <c r="GX69" i="4"/>
  <c r="GW69" i="4"/>
  <c r="GV69" i="4"/>
  <c r="GU69" i="4"/>
  <c r="GT69" i="4"/>
  <c r="JW68" i="4"/>
  <c r="JV68" i="4"/>
  <c r="JU68" i="4"/>
  <c r="JT68" i="4"/>
  <c r="JS68" i="4"/>
  <c r="JR68" i="4"/>
  <c r="JQ68" i="4"/>
  <c r="JP68" i="4"/>
  <c r="JO68" i="4"/>
  <c r="JN68" i="4"/>
  <c r="JM68" i="4"/>
  <c r="JL68" i="4"/>
  <c r="JK68" i="4"/>
  <c r="JJ68" i="4"/>
  <c r="JI68" i="4"/>
  <c r="JH68" i="4"/>
  <c r="JG68" i="4"/>
  <c r="JF68" i="4"/>
  <c r="JE68" i="4"/>
  <c r="JD68" i="4"/>
  <c r="JC68" i="4"/>
  <c r="JB68" i="4"/>
  <c r="JA68" i="4"/>
  <c r="IZ68" i="4"/>
  <c r="IY68" i="4"/>
  <c r="IX68" i="4"/>
  <c r="IW68" i="4"/>
  <c r="IV68" i="4"/>
  <c r="IU68" i="4"/>
  <c r="IT68" i="4"/>
  <c r="IS68" i="4"/>
  <c r="IR68" i="4"/>
  <c r="IQ68" i="4"/>
  <c r="IP68" i="4"/>
  <c r="IO68" i="4"/>
  <c r="IN68" i="4"/>
  <c r="IM68" i="4"/>
  <c r="IL68" i="4"/>
  <c r="IK68" i="4"/>
  <c r="IJ68" i="4"/>
  <c r="II68" i="4"/>
  <c r="IH68" i="4"/>
  <c r="IG68" i="4"/>
  <c r="IF68" i="4"/>
  <c r="IE68" i="4"/>
  <c r="ID68" i="4"/>
  <c r="IC68" i="4"/>
  <c r="IB68" i="4"/>
  <c r="IA68" i="4"/>
  <c r="HZ68" i="4"/>
  <c r="HY68" i="4"/>
  <c r="HX68" i="4"/>
  <c r="HW68" i="4"/>
  <c r="HV68" i="4"/>
  <c r="HU68" i="4"/>
  <c r="HT68" i="4"/>
  <c r="HS68" i="4"/>
  <c r="HR68" i="4"/>
  <c r="HQ68" i="4"/>
  <c r="HP68" i="4"/>
  <c r="HO68" i="4"/>
  <c r="HN68" i="4"/>
  <c r="HM68" i="4"/>
  <c r="HL68" i="4"/>
  <c r="HK68" i="4"/>
  <c r="HJ68" i="4"/>
  <c r="HI68" i="4"/>
  <c r="HH68" i="4"/>
  <c r="HG68" i="4"/>
  <c r="HF68" i="4"/>
  <c r="HE68" i="4"/>
  <c r="HD68" i="4"/>
  <c r="HC68" i="4"/>
  <c r="HB68" i="4"/>
  <c r="HA68" i="4"/>
  <c r="GZ68" i="4"/>
  <c r="GY68" i="4"/>
  <c r="GX68" i="4"/>
  <c r="GW68" i="4"/>
  <c r="GV68" i="4"/>
  <c r="GU68" i="4"/>
  <c r="GT68" i="4"/>
  <c r="JW67" i="4"/>
  <c r="JV67" i="4"/>
  <c r="JU67" i="4"/>
  <c r="JT67" i="4"/>
  <c r="JS67" i="4"/>
  <c r="JR67" i="4"/>
  <c r="JQ67" i="4"/>
  <c r="JP67" i="4"/>
  <c r="JO67" i="4"/>
  <c r="JN67" i="4"/>
  <c r="JM67" i="4"/>
  <c r="JL67" i="4"/>
  <c r="JK67" i="4"/>
  <c r="JJ67" i="4"/>
  <c r="JI67" i="4"/>
  <c r="JH67" i="4"/>
  <c r="JG67" i="4"/>
  <c r="JF67" i="4"/>
  <c r="JE67" i="4"/>
  <c r="JD67" i="4"/>
  <c r="JC67" i="4"/>
  <c r="JB67" i="4"/>
  <c r="JA67" i="4"/>
  <c r="IZ67" i="4"/>
  <c r="IY67" i="4"/>
  <c r="IX67" i="4"/>
  <c r="IW67" i="4"/>
  <c r="IV67" i="4"/>
  <c r="IU67" i="4"/>
  <c r="IT67" i="4"/>
  <c r="IS67" i="4"/>
  <c r="IR67" i="4"/>
  <c r="IQ67" i="4"/>
  <c r="IP67" i="4"/>
  <c r="IO67" i="4"/>
  <c r="IN67" i="4"/>
  <c r="IM67" i="4"/>
  <c r="IL67" i="4"/>
  <c r="IK67" i="4"/>
  <c r="IJ67" i="4"/>
  <c r="II67" i="4"/>
  <c r="IH67" i="4"/>
  <c r="IG67" i="4"/>
  <c r="IF67" i="4"/>
  <c r="IE67" i="4"/>
  <c r="ID67" i="4"/>
  <c r="IC67" i="4"/>
  <c r="IB67" i="4"/>
  <c r="IA67" i="4"/>
  <c r="HZ67" i="4"/>
  <c r="HY67" i="4"/>
  <c r="HX67" i="4"/>
  <c r="HW67" i="4"/>
  <c r="HV67" i="4"/>
  <c r="HU67" i="4"/>
  <c r="HT67" i="4"/>
  <c r="HS67" i="4"/>
  <c r="HR67" i="4"/>
  <c r="HQ67" i="4"/>
  <c r="HP67" i="4"/>
  <c r="HO67" i="4"/>
  <c r="HN67" i="4"/>
  <c r="HM67" i="4"/>
  <c r="HL67" i="4"/>
  <c r="HK67" i="4"/>
  <c r="HJ67" i="4"/>
  <c r="HI67" i="4"/>
  <c r="HH67" i="4"/>
  <c r="HG67" i="4"/>
  <c r="HF67" i="4"/>
  <c r="HE67" i="4"/>
  <c r="HD67" i="4"/>
  <c r="HC67" i="4"/>
  <c r="HB67" i="4"/>
  <c r="HA67" i="4"/>
  <c r="GZ67" i="4"/>
  <c r="GY67" i="4"/>
  <c r="GX67" i="4"/>
  <c r="GW67" i="4"/>
  <c r="GV67" i="4"/>
  <c r="GU67" i="4"/>
  <c r="GT67" i="4"/>
  <c r="JW66" i="4"/>
  <c r="JV66" i="4"/>
  <c r="JU66" i="4"/>
  <c r="JT66" i="4"/>
  <c r="JS66" i="4"/>
  <c r="JR66" i="4"/>
  <c r="JQ66" i="4"/>
  <c r="JP66" i="4"/>
  <c r="JO66" i="4"/>
  <c r="JN66" i="4"/>
  <c r="JM66" i="4"/>
  <c r="JL66" i="4"/>
  <c r="JK66" i="4"/>
  <c r="JJ66" i="4"/>
  <c r="JI66" i="4"/>
  <c r="JH66" i="4"/>
  <c r="JG66" i="4"/>
  <c r="JF66" i="4"/>
  <c r="JE66" i="4"/>
  <c r="JD66" i="4"/>
  <c r="JC66" i="4"/>
  <c r="JB66" i="4"/>
  <c r="JA66" i="4"/>
  <c r="IZ66" i="4"/>
  <c r="IY66" i="4"/>
  <c r="IX66" i="4"/>
  <c r="IW66" i="4"/>
  <c r="IV66" i="4"/>
  <c r="IU66" i="4"/>
  <c r="IT66" i="4"/>
  <c r="IS66" i="4"/>
  <c r="IR66" i="4"/>
  <c r="IQ66" i="4"/>
  <c r="IP66" i="4"/>
  <c r="IO66" i="4"/>
  <c r="IN66" i="4"/>
  <c r="IM66" i="4"/>
  <c r="IL66" i="4"/>
  <c r="IK66" i="4"/>
  <c r="IJ66" i="4"/>
  <c r="II66" i="4"/>
  <c r="IH66" i="4"/>
  <c r="IG66" i="4"/>
  <c r="IF66" i="4"/>
  <c r="IE66" i="4"/>
  <c r="ID66" i="4"/>
  <c r="IC66" i="4"/>
  <c r="IB66" i="4"/>
  <c r="IA66" i="4"/>
  <c r="HZ66" i="4"/>
  <c r="HY66" i="4"/>
  <c r="HX66" i="4"/>
  <c r="HW66" i="4"/>
  <c r="HV66" i="4"/>
  <c r="HU66" i="4"/>
  <c r="HT66" i="4"/>
  <c r="HS66" i="4"/>
  <c r="HR66" i="4"/>
  <c r="HQ66" i="4"/>
  <c r="HP66" i="4"/>
  <c r="HO66" i="4"/>
  <c r="HN66" i="4"/>
  <c r="HM66" i="4"/>
  <c r="HL66" i="4"/>
  <c r="HK66" i="4"/>
  <c r="HJ66" i="4"/>
  <c r="HI66" i="4"/>
  <c r="HH66" i="4"/>
  <c r="HG66" i="4"/>
  <c r="HF66" i="4"/>
  <c r="HE66" i="4"/>
  <c r="HD66" i="4"/>
  <c r="HC66" i="4"/>
  <c r="HB66" i="4"/>
  <c r="HA66" i="4"/>
  <c r="GZ66" i="4"/>
  <c r="GY66" i="4"/>
  <c r="GX66" i="4"/>
  <c r="GW66" i="4"/>
  <c r="GV66" i="4"/>
  <c r="GU66" i="4"/>
  <c r="GT66" i="4"/>
  <c r="JW65" i="4"/>
  <c r="JV65" i="4"/>
  <c r="JU65" i="4"/>
  <c r="JT65" i="4"/>
  <c r="JS65" i="4"/>
  <c r="JR65" i="4"/>
  <c r="JQ65" i="4"/>
  <c r="JP65" i="4"/>
  <c r="JO65" i="4"/>
  <c r="JN65" i="4"/>
  <c r="JM65" i="4"/>
  <c r="JL65" i="4"/>
  <c r="JK65" i="4"/>
  <c r="JJ65" i="4"/>
  <c r="JI65" i="4"/>
  <c r="JH65" i="4"/>
  <c r="JG65" i="4"/>
  <c r="JF65" i="4"/>
  <c r="JE65" i="4"/>
  <c r="JD65" i="4"/>
  <c r="JC65" i="4"/>
  <c r="JB65" i="4"/>
  <c r="JA65" i="4"/>
  <c r="IZ65" i="4"/>
  <c r="IY65" i="4"/>
  <c r="IX65" i="4"/>
  <c r="IW65" i="4"/>
  <c r="IV65" i="4"/>
  <c r="IU65" i="4"/>
  <c r="IT65" i="4"/>
  <c r="IS65" i="4"/>
  <c r="IR65" i="4"/>
  <c r="IQ65" i="4"/>
  <c r="IP65" i="4"/>
  <c r="IO65" i="4"/>
  <c r="IN65" i="4"/>
  <c r="IM65" i="4"/>
  <c r="IL65" i="4"/>
  <c r="IK65" i="4"/>
  <c r="IJ65" i="4"/>
  <c r="II65" i="4"/>
  <c r="IH65" i="4"/>
  <c r="IG65" i="4"/>
  <c r="IF65" i="4"/>
  <c r="IE65" i="4"/>
  <c r="ID65" i="4"/>
  <c r="IC65" i="4"/>
  <c r="IB65" i="4"/>
  <c r="IA65" i="4"/>
  <c r="HZ65" i="4"/>
  <c r="HY65" i="4"/>
  <c r="HX65" i="4"/>
  <c r="HW65" i="4"/>
  <c r="HV65" i="4"/>
  <c r="HU65" i="4"/>
  <c r="HT65" i="4"/>
  <c r="HS65" i="4"/>
  <c r="HR65" i="4"/>
  <c r="HQ65" i="4"/>
  <c r="HP65" i="4"/>
  <c r="HO65" i="4"/>
  <c r="HN65" i="4"/>
  <c r="HM65" i="4"/>
  <c r="HL65" i="4"/>
  <c r="HK65" i="4"/>
  <c r="HJ65" i="4"/>
  <c r="HI65" i="4"/>
  <c r="HH65" i="4"/>
  <c r="HG65" i="4"/>
  <c r="HF65" i="4"/>
  <c r="HE65" i="4"/>
  <c r="HD65" i="4"/>
  <c r="HC65" i="4"/>
  <c r="HB65" i="4"/>
  <c r="HA65" i="4"/>
  <c r="GZ65" i="4"/>
  <c r="GY65" i="4"/>
  <c r="GX65" i="4"/>
  <c r="GW65" i="4"/>
  <c r="GV65" i="4"/>
  <c r="GU65" i="4"/>
  <c r="GT65" i="4"/>
  <c r="JW64" i="4"/>
  <c r="JV64" i="4"/>
  <c r="JU64" i="4"/>
  <c r="JT64" i="4"/>
  <c r="JS64" i="4"/>
  <c r="JR64" i="4"/>
  <c r="JQ64" i="4"/>
  <c r="JP64" i="4"/>
  <c r="JO64" i="4"/>
  <c r="JN64" i="4"/>
  <c r="JM64" i="4"/>
  <c r="JL64" i="4"/>
  <c r="JK64" i="4"/>
  <c r="JJ64" i="4"/>
  <c r="JI64" i="4"/>
  <c r="JH64" i="4"/>
  <c r="JG64" i="4"/>
  <c r="JF64" i="4"/>
  <c r="JE64" i="4"/>
  <c r="JD64" i="4"/>
  <c r="JC64" i="4"/>
  <c r="JB64" i="4"/>
  <c r="JA64" i="4"/>
  <c r="IZ64" i="4"/>
  <c r="IY64" i="4"/>
  <c r="IX64" i="4"/>
  <c r="IW64" i="4"/>
  <c r="IV64" i="4"/>
  <c r="IU64" i="4"/>
  <c r="IT64" i="4"/>
  <c r="IS64" i="4"/>
  <c r="IR64" i="4"/>
  <c r="IQ64" i="4"/>
  <c r="IP64" i="4"/>
  <c r="IO64" i="4"/>
  <c r="IN64" i="4"/>
  <c r="IM64" i="4"/>
  <c r="IL64" i="4"/>
  <c r="IK64" i="4"/>
  <c r="IJ64" i="4"/>
  <c r="II64" i="4"/>
  <c r="IH64" i="4"/>
  <c r="IG64" i="4"/>
  <c r="IF64" i="4"/>
  <c r="IE64" i="4"/>
  <c r="ID64" i="4"/>
  <c r="IC64" i="4"/>
  <c r="IB64" i="4"/>
  <c r="IA64" i="4"/>
  <c r="HZ64" i="4"/>
  <c r="HY64" i="4"/>
  <c r="HX64" i="4"/>
  <c r="HW64" i="4"/>
  <c r="HV64" i="4"/>
  <c r="HU64" i="4"/>
  <c r="HT64" i="4"/>
  <c r="HS64" i="4"/>
  <c r="HR64" i="4"/>
  <c r="HQ64" i="4"/>
  <c r="HP64" i="4"/>
  <c r="HO64" i="4"/>
  <c r="HN64" i="4"/>
  <c r="HM64" i="4"/>
  <c r="HL64" i="4"/>
  <c r="HK64" i="4"/>
  <c r="HJ64" i="4"/>
  <c r="HI64" i="4"/>
  <c r="HH64" i="4"/>
  <c r="HG64" i="4"/>
  <c r="HF64" i="4"/>
  <c r="HE64" i="4"/>
  <c r="HD64" i="4"/>
  <c r="HC64" i="4"/>
  <c r="HB64" i="4"/>
  <c r="HA64" i="4"/>
  <c r="GZ64" i="4"/>
  <c r="GY64" i="4"/>
  <c r="GX64" i="4"/>
  <c r="GW64" i="4"/>
  <c r="GV64" i="4"/>
  <c r="GU64" i="4"/>
  <c r="GT64" i="4"/>
  <c r="JW63" i="4"/>
  <c r="JV63" i="4"/>
  <c r="JU63" i="4"/>
  <c r="JT63" i="4"/>
  <c r="JS63" i="4"/>
  <c r="JR63" i="4"/>
  <c r="JQ63" i="4"/>
  <c r="JP63" i="4"/>
  <c r="JO63" i="4"/>
  <c r="JN63" i="4"/>
  <c r="JM63" i="4"/>
  <c r="JL63" i="4"/>
  <c r="JK63" i="4"/>
  <c r="JJ63" i="4"/>
  <c r="JI63" i="4"/>
  <c r="JH63" i="4"/>
  <c r="JG63" i="4"/>
  <c r="JF63" i="4"/>
  <c r="JE63" i="4"/>
  <c r="JD63" i="4"/>
  <c r="JC63" i="4"/>
  <c r="JB63" i="4"/>
  <c r="JA63" i="4"/>
  <c r="IZ63" i="4"/>
  <c r="IY63" i="4"/>
  <c r="IX63" i="4"/>
  <c r="IW63" i="4"/>
  <c r="IV63" i="4"/>
  <c r="IU63" i="4"/>
  <c r="IT63" i="4"/>
  <c r="IS63" i="4"/>
  <c r="IR63" i="4"/>
  <c r="IQ63" i="4"/>
  <c r="IP63" i="4"/>
  <c r="IO63" i="4"/>
  <c r="IN63" i="4"/>
  <c r="IM63" i="4"/>
  <c r="IL63" i="4"/>
  <c r="IK63" i="4"/>
  <c r="IJ63" i="4"/>
  <c r="II63" i="4"/>
  <c r="IH63" i="4"/>
  <c r="IG63" i="4"/>
  <c r="IF63" i="4"/>
  <c r="IE63" i="4"/>
  <c r="ID63" i="4"/>
  <c r="IC63" i="4"/>
  <c r="IB63" i="4"/>
  <c r="IA63" i="4"/>
  <c r="HZ63" i="4"/>
  <c r="HY63" i="4"/>
  <c r="HX63" i="4"/>
  <c r="HW63" i="4"/>
  <c r="HV63" i="4"/>
  <c r="HU63" i="4"/>
  <c r="HT63" i="4"/>
  <c r="HS63" i="4"/>
  <c r="HR63" i="4"/>
  <c r="HQ63" i="4"/>
  <c r="HP63" i="4"/>
  <c r="HO63" i="4"/>
  <c r="HN63" i="4"/>
  <c r="HM63" i="4"/>
  <c r="HL63" i="4"/>
  <c r="HK63" i="4"/>
  <c r="HJ63" i="4"/>
  <c r="HI63" i="4"/>
  <c r="HH63" i="4"/>
  <c r="HG63" i="4"/>
  <c r="HF63" i="4"/>
  <c r="HE63" i="4"/>
  <c r="HD63" i="4"/>
  <c r="HC63" i="4"/>
  <c r="HB63" i="4"/>
  <c r="HA63" i="4"/>
  <c r="GZ63" i="4"/>
  <c r="GY63" i="4"/>
  <c r="GX63" i="4"/>
  <c r="GW63" i="4"/>
  <c r="GV63" i="4"/>
  <c r="GU63" i="4"/>
  <c r="GT63" i="4"/>
  <c r="JW62" i="4"/>
  <c r="JV62" i="4"/>
  <c r="JU62" i="4"/>
  <c r="JT62" i="4"/>
  <c r="JS62" i="4"/>
  <c r="JR62" i="4"/>
  <c r="JQ62" i="4"/>
  <c r="JP62" i="4"/>
  <c r="JO62" i="4"/>
  <c r="JN62" i="4"/>
  <c r="JM62" i="4"/>
  <c r="JL62" i="4"/>
  <c r="JK62" i="4"/>
  <c r="JJ62" i="4"/>
  <c r="JI62" i="4"/>
  <c r="JH62" i="4"/>
  <c r="JG62" i="4"/>
  <c r="JF62" i="4"/>
  <c r="JE62" i="4"/>
  <c r="JD62" i="4"/>
  <c r="JC62" i="4"/>
  <c r="JB62" i="4"/>
  <c r="JA62" i="4"/>
  <c r="IZ62" i="4"/>
  <c r="IY62" i="4"/>
  <c r="IX62" i="4"/>
  <c r="IW62" i="4"/>
  <c r="IV62" i="4"/>
  <c r="IU62" i="4"/>
  <c r="IT62" i="4"/>
  <c r="IS62" i="4"/>
  <c r="IR62" i="4"/>
  <c r="IQ62" i="4"/>
  <c r="IP62" i="4"/>
  <c r="IO62" i="4"/>
  <c r="IN62" i="4"/>
  <c r="IM62" i="4"/>
  <c r="IL62" i="4"/>
  <c r="IK62" i="4"/>
  <c r="IJ62" i="4"/>
  <c r="II62" i="4"/>
  <c r="IH62" i="4"/>
  <c r="IG62" i="4"/>
  <c r="IF62" i="4"/>
  <c r="IE62" i="4"/>
  <c r="ID62" i="4"/>
  <c r="IC62" i="4"/>
  <c r="IB62" i="4"/>
  <c r="IA62" i="4"/>
  <c r="HZ62" i="4"/>
  <c r="HY62" i="4"/>
  <c r="HX62" i="4"/>
  <c r="HW62" i="4"/>
  <c r="HV62" i="4"/>
  <c r="HU62" i="4"/>
  <c r="HT62" i="4"/>
  <c r="HS62" i="4"/>
  <c r="HR62" i="4"/>
  <c r="HQ62" i="4"/>
  <c r="HP62" i="4"/>
  <c r="HO62" i="4"/>
  <c r="HN62" i="4"/>
  <c r="HM62" i="4"/>
  <c r="HL62" i="4"/>
  <c r="HK62" i="4"/>
  <c r="HJ62" i="4"/>
  <c r="HI62" i="4"/>
  <c r="HH62" i="4"/>
  <c r="HG62" i="4"/>
  <c r="HF62" i="4"/>
  <c r="HE62" i="4"/>
  <c r="HD62" i="4"/>
  <c r="HC62" i="4"/>
  <c r="HB62" i="4"/>
  <c r="HA62" i="4"/>
  <c r="GZ62" i="4"/>
  <c r="GY62" i="4"/>
  <c r="GX62" i="4"/>
  <c r="GW62" i="4"/>
  <c r="GV62" i="4"/>
  <c r="GU62" i="4"/>
  <c r="GT62" i="4"/>
  <c r="JW61" i="4"/>
  <c r="JV61" i="4"/>
  <c r="JU61" i="4"/>
  <c r="JT61" i="4"/>
  <c r="JS61" i="4"/>
  <c r="JR61" i="4"/>
  <c r="JQ61" i="4"/>
  <c r="JP61" i="4"/>
  <c r="JO61" i="4"/>
  <c r="JN61" i="4"/>
  <c r="JM61" i="4"/>
  <c r="JL61" i="4"/>
  <c r="JK61" i="4"/>
  <c r="JJ61" i="4"/>
  <c r="JI61" i="4"/>
  <c r="JH61" i="4"/>
  <c r="JG61" i="4"/>
  <c r="JF61" i="4"/>
  <c r="JE61" i="4"/>
  <c r="JD61" i="4"/>
  <c r="JC61" i="4"/>
  <c r="JB61" i="4"/>
  <c r="JA61" i="4"/>
  <c r="IZ61" i="4"/>
  <c r="IY61" i="4"/>
  <c r="IX61" i="4"/>
  <c r="IW61" i="4"/>
  <c r="IV61" i="4"/>
  <c r="IU61" i="4"/>
  <c r="IT61" i="4"/>
  <c r="IS61" i="4"/>
  <c r="IR61" i="4"/>
  <c r="IQ61" i="4"/>
  <c r="IP61" i="4"/>
  <c r="IO61" i="4"/>
  <c r="IN61" i="4"/>
  <c r="IM61" i="4"/>
  <c r="IL61" i="4"/>
  <c r="IK61" i="4"/>
  <c r="IJ61" i="4"/>
  <c r="II61" i="4"/>
  <c r="IH61" i="4"/>
  <c r="IG61" i="4"/>
  <c r="IF61" i="4"/>
  <c r="IE61" i="4"/>
  <c r="ID61" i="4"/>
  <c r="IC61" i="4"/>
  <c r="IB61" i="4"/>
  <c r="IA61" i="4"/>
  <c r="HZ61" i="4"/>
  <c r="HY61" i="4"/>
  <c r="HX61" i="4"/>
  <c r="HW61" i="4"/>
  <c r="HV61" i="4"/>
  <c r="HU61" i="4"/>
  <c r="HT61" i="4"/>
  <c r="HS61" i="4"/>
  <c r="HR61" i="4"/>
  <c r="HQ61" i="4"/>
  <c r="HP61" i="4"/>
  <c r="HO61" i="4"/>
  <c r="HN61" i="4"/>
  <c r="HM61" i="4"/>
  <c r="HL61" i="4"/>
  <c r="HK61" i="4"/>
  <c r="HJ61" i="4"/>
  <c r="HI61" i="4"/>
  <c r="HH61" i="4"/>
  <c r="HG61" i="4"/>
  <c r="HF61" i="4"/>
  <c r="HE61" i="4"/>
  <c r="HD61" i="4"/>
  <c r="HC61" i="4"/>
  <c r="HB61" i="4"/>
  <c r="HA61" i="4"/>
  <c r="GZ61" i="4"/>
  <c r="GY61" i="4"/>
  <c r="GX61" i="4"/>
  <c r="GW61" i="4"/>
  <c r="GV61" i="4"/>
  <c r="GU61" i="4"/>
  <c r="GT61" i="4"/>
  <c r="JW60" i="4"/>
  <c r="JV60" i="4"/>
  <c r="JU60" i="4"/>
  <c r="JT60" i="4"/>
  <c r="JS60" i="4"/>
  <c r="JR60" i="4"/>
  <c r="JQ60" i="4"/>
  <c r="JP60" i="4"/>
  <c r="JO60" i="4"/>
  <c r="JN60" i="4"/>
  <c r="JM60" i="4"/>
  <c r="JL60" i="4"/>
  <c r="JK60" i="4"/>
  <c r="JJ60" i="4"/>
  <c r="JI60" i="4"/>
  <c r="JH60" i="4"/>
  <c r="JG60" i="4"/>
  <c r="JF60" i="4"/>
  <c r="JE60" i="4"/>
  <c r="JD60" i="4"/>
  <c r="JC60" i="4"/>
  <c r="JB60" i="4"/>
  <c r="JA60" i="4"/>
  <c r="IZ60" i="4"/>
  <c r="IY60" i="4"/>
  <c r="IX60" i="4"/>
  <c r="IW60" i="4"/>
  <c r="IV60" i="4"/>
  <c r="IU60" i="4"/>
  <c r="IT60" i="4"/>
  <c r="IS60" i="4"/>
  <c r="IR60" i="4"/>
  <c r="IQ60" i="4"/>
  <c r="IP60" i="4"/>
  <c r="IO60" i="4"/>
  <c r="IN60" i="4"/>
  <c r="IM60" i="4"/>
  <c r="IL60" i="4"/>
  <c r="IK60" i="4"/>
  <c r="IJ60" i="4"/>
  <c r="II60" i="4"/>
  <c r="IH60" i="4"/>
  <c r="IG60" i="4"/>
  <c r="IF60" i="4"/>
  <c r="IE60" i="4"/>
  <c r="ID60" i="4"/>
  <c r="IC60" i="4"/>
  <c r="IB60" i="4"/>
  <c r="IA60" i="4"/>
  <c r="HZ60" i="4"/>
  <c r="HY60" i="4"/>
  <c r="HX60" i="4"/>
  <c r="HW60" i="4"/>
  <c r="HV60" i="4"/>
  <c r="HU60" i="4"/>
  <c r="HT60" i="4"/>
  <c r="HS60" i="4"/>
  <c r="HR60" i="4"/>
  <c r="HQ60" i="4"/>
  <c r="HP60" i="4"/>
  <c r="HO60" i="4"/>
  <c r="HN60" i="4"/>
  <c r="HM60" i="4"/>
  <c r="HL60" i="4"/>
  <c r="HK60" i="4"/>
  <c r="HJ60" i="4"/>
  <c r="HI60" i="4"/>
  <c r="HH60" i="4"/>
  <c r="HG60" i="4"/>
  <c r="HF60" i="4"/>
  <c r="HE60" i="4"/>
  <c r="HD60" i="4"/>
  <c r="HC60" i="4"/>
  <c r="HB60" i="4"/>
  <c r="HA60" i="4"/>
  <c r="GZ60" i="4"/>
  <c r="GY60" i="4"/>
  <c r="GX60" i="4"/>
  <c r="GW60" i="4"/>
  <c r="GV60" i="4"/>
  <c r="GU60" i="4"/>
  <c r="GT60" i="4"/>
  <c r="JW59" i="4"/>
  <c r="JV59" i="4"/>
  <c r="JU59" i="4"/>
  <c r="JT59" i="4"/>
  <c r="JS59" i="4"/>
  <c r="JR59" i="4"/>
  <c r="JQ59" i="4"/>
  <c r="JP59" i="4"/>
  <c r="JO59" i="4"/>
  <c r="JN59" i="4"/>
  <c r="JM59" i="4"/>
  <c r="JL59" i="4"/>
  <c r="JK59" i="4"/>
  <c r="JJ59" i="4"/>
  <c r="JI59" i="4"/>
  <c r="JH59" i="4"/>
  <c r="JG59" i="4"/>
  <c r="JF59" i="4"/>
  <c r="JE59" i="4"/>
  <c r="JD59" i="4"/>
  <c r="JC59" i="4"/>
  <c r="JB59" i="4"/>
  <c r="JA59" i="4"/>
  <c r="IZ59" i="4"/>
  <c r="IY59" i="4"/>
  <c r="IX59" i="4"/>
  <c r="IW59" i="4"/>
  <c r="IV59" i="4"/>
  <c r="IU59" i="4"/>
  <c r="IT59" i="4"/>
  <c r="IS59" i="4"/>
  <c r="IR59" i="4"/>
  <c r="IQ59" i="4"/>
  <c r="IP59" i="4"/>
  <c r="IO59" i="4"/>
  <c r="IN59" i="4"/>
  <c r="IM59" i="4"/>
  <c r="IL59" i="4"/>
  <c r="IK59" i="4"/>
  <c r="IJ59" i="4"/>
  <c r="II59" i="4"/>
  <c r="IH59" i="4"/>
  <c r="IG59" i="4"/>
  <c r="IF59" i="4"/>
  <c r="IE59" i="4"/>
  <c r="ID59" i="4"/>
  <c r="IC59" i="4"/>
  <c r="IB59" i="4"/>
  <c r="IA59" i="4"/>
  <c r="HZ59" i="4"/>
  <c r="HY59" i="4"/>
  <c r="HX59" i="4"/>
  <c r="HW59" i="4"/>
  <c r="HV59" i="4"/>
  <c r="HU59" i="4"/>
  <c r="HT59" i="4"/>
  <c r="HS59" i="4"/>
  <c r="HR59" i="4"/>
  <c r="HQ59" i="4"/>
  <c r="HP59" i="4"/>
  <c r="HO59" i="4"/>
  <c r="HN59" i="4"/>
  <c r="HM59" i="4"/>
  <c r="HL59" i="4"/>
  <c r="HK59" i="4"/>
  <c r="HJ59" i="4"/>
  <c r="HI59" i="4"/>
  <c r="HH59" i="4"/>
  <c r="HG59" i="4"/>
  <c r="HF59" i="4"/>
  <c r="HE59" i="4"/>
  <c r="HD59" i="4"/>
  <c r="HC59" i="4"/>
  <c r="HB59" i="4"/>
  <c r="HA59" i="4"/>
  <c r="GZ59" i="4"/>
  <c r="GY59" i="4"/>
  <c r="GX59" i="4"/>
  <c r="GW59" i="4"/>
  <c r="GV59" i="4"/>
  <c r="GU59" i="4"/>
  <c r="GT59" i="4"/>
</calcChain>
</file>

<file path=xl/sharedStrings.xml><?xml version="1.0" encoding="utf-8"?>
<sst xmlns="http://schemas.openxmlformats.org/spreadsheetml/2006/main" count="8670" uniqueCount="27">
  <si>
    <t>-</t>
  </si>
  <si>
    <t>....</t>
  </si>
  <si>
    <t>end of period, in million HRK</t>
  </si>
  <si>
    <t xml:space="preserve">Table D8: Foreign currency deposits with other monetary financial institutions </t>
  </si>
  <si>
    <t xml:space="preserve"> Total (1+2)</t>
  </si>
  <si>
    <t xml:space="preserve">     1.1 Local government</t>
  </si>
  <si>
    <t xml:space="preserve">     1.2 Non-financial corporations</t>
  </si>
  <si>
    <t xml:space="preserve">     1.3 Households</t>
  </si>
  <si>
    <t xml:space="preserve">     1.4 Other banking institutions</t>
  </si>
  <si>
    <t xml:space="preserve">     1.5 Non-banking financial institutions</t>
  </si>
  <si>
    <t xml:space="preserve">     1.6. Non-MMF investment funds</t>
  </si>
  <si>
    <t xml:space="preserve">     1.7 Other financial intermediaries</t>
  </si>
  <si>
    <t xml:space="preserve">     1.9 Insurance corporations and pension funds</t>
  </si>
  <si>
    <t xml:space="preserve">     2.1 Local government</t>
  </si>
  <si>
    <t xml:space="preserve">            o/w: Indexed to f/c</t>
  </si>
  <si>
    <t xml:space="preserve">     2.2 Non-financial corporations</t>
  </si>
  <si>
    <t xml:space="preserve">     2.3 Households</t>
  </si>
  <si>
    <t xml:space="preserve">     2.4 Other banking institutions</t>
  </si>
  <si>
    <t xml:space="preserve">     2.5 Non-banking financial institutions</t>
  </si>
  <si>
    <t xml:space="preserve">     2.6. Non-MMF investment funds</t>
  </si>
  <si>
    <t xml:space="preserve">     2.7 Other financial intermediaries</t>
  </si>
  <si>
    <t xml:space="preserve">     2.9 Insurance corporations and pension funds</t>
  </si>
  <si>
    <t xml:space="preserve">     1.8 Financial auxiliaries </t>
  </si>
  <si>
    <t xml:space="preserve">     2.8 Financial auxiliaries </t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</si>
  <si>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Time deposits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</si>
  <si>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Savings deposits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</si>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</sst>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#,##0.0"/>
    <numFmt numFmtId="166" formatCode="mm/yy"/>
    <numFmt numFmtId="167" formatCode="0.0_)"/>
    <numFmt numFmtId="168" formatCode="#,##0.000"/>
  </numFmts>
  <fonts count="10" x14ac:knownFonts="1"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4">
    <xf numFmtId="165" fontId="0" fillId="0" borderId="0" applyNumberFormat="0"/>
    <xf numFmtId="167" fontId="2" fillId="0" borderId="0"/>
    <xf numFmtId="14" fontId="1" fillId="0" borderId="0" applyProtection="0">
      <alignment vertical="center"/>
    </xf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4" fillId="0" borderId="1" applyNumberFormat="0" applyFont="0" applyFill="0" applyAlignment="0" applyProtection="0"/>
    <xf numFmtId="165" fontId="7" fillId="0" borderId="1" applyNumberFormat="0" applyFill="0" applyAlignment="0" applyProtection="0"/>
    <xf numFmtId="165" fontId="7" fillId="0" borderId="2" applyNumberFormat="0" applyFill="0" applyAlignment="0" applyProtection="0"/>
    <xf numFmtId="165" fontId="4" fillId="0" borderId="2" applyNumberFormat="0" applyFill="0" applyAlignment="0" applyProtection="0"/>
    <xf numFmtId="165" fontId="7" fillId="0" borderId="3" applyNumberFormat="0" applyFill="0" applyProtection="0">
      <alignment horizontal="right" vertical="center" wrapText="1"/>
    </xf>
    <xf numFmtId="165" fontId="4" fillId="0" borderId="0"/>
  </cellStyleXfs>
  <cellXfs count="14">
    <xf numFmtId="0" fontId="0" fillId="0" borderId="0" xfId="0" applyNumberFormat="1"/>
    <xf numFmtId="0" fontId="0" fillId="0" borderId="0" xfId="0" applyNumberFormat="1" applyFont="1"/>
    <xf numFmtId="0" fontId="3" fillId="0" borderId="0" xfId="0" applyNumberFormat="1" applyFont="1"/>
    <xf numFmtId="0" fontId="5" fillId="0" borderId="0" xfId="4" quotePrefix="1" applyNumberFormat="1" applyAlignment="1">
      <alignment horizontal="left"/>
    </xf>
    <xf numFmtId="0" fontId="6" fillId="0" borderId="0" xfId="5" applyNumberFormat="1"/>
    <xf numFmtId="166" fontId="7" fillId="0" borderId="3" xfId="12" applyNumberFormat="1">
      <alignment horizontal="right" vertical="center" wrapText="1"/>
    </xf>
    <xf numFmtId="168" fontId="0" fillId="0" borderId="0" xfId="0" applyNumberFormat="1" applyFont="1"/>
    <xf numFmtId="0" fontId="3" fillId="0" borderId="0" xfId="0" applyNumberFormat="1" applyFont="1" applyFill="1" applyAlignment="1">
      <alignment horizontal="left" vertical="center"/>
    </xf>
    <xf numFmtId="166" fontId="0" fillId="0" borderId="0" xfId="0" applyNumberFormat="1"/>
    <xf numFmtId="165" fontId="3" fillId="0" borderId="0" xfId="0" applyNumberFormat="1" applyFont="1" applyAlignment="1">
      <alignment horizontal="right" vertical="center"/>
    </xf>
    <xf numFmtId="0" fontId="7" fillId="0" borderId="2" xfId="10" applyNumberFormat="1" applyFill="1" applyAlignment="1">
      <alignment horizontal="left" vertical="center"/>
    </xf>
    <xf numFmtId="165" fontId="7" fillId="0" borderId="2" xfId="10" applyNumberFormat="1" applyAlignment="1">
      <alignment horizontal="right" vertical="center"/>
    </xf>
    <xf numFmtId="165" fontId="3" fillId="0" borderId="0" xfId="0" applyNumberFormat="1" applyFont="1" applyAlignment="1">
      <alignment horizontal="right"/>
    </xf>
    <xf numFmtId="165" fontId="7" fillId="0" borderId="2" xfId="10" applyNumberFormat="1" applyAlignment="1">
      <alignment horizontal="right"/>
    </xf>
  </cellXfs>
  <cellStyles count="14">
    <cellStyle name="Međunaslov u tablici" xfId="6" xr:uid="{00000000-0005-0000-0000-000000000000}"/>
    <cellStyle name="Napomene" xfId="7" xr:uid="{00000000-0005-0000-0000-000001000000}"/>
    <cellStyle name="Naslov 1" xfId="4" builtinId="16" customBuiltin="1"/>
    <cellStyle name="Naslov 2" xfId="5" builtinId="17" customBuiltin="1"/>
    <cellStyle name="Normalno" xfId="0" builtinId="0" customBuiltin="1"/>
    <cellStyle name="Normalno 3" xfId="13" xr:uid="{00000000-0005-0000-0000-000005000000}"/>
    <cellStyle name="Obično 2" xfId="1" xr:uid="{00000000-0005-0000-0000-000006000000}"/>
    <cellStyle name="Obično 3" xfId="2" xr:uid="{00000000-0005-0000-0000-000007000000}"/>
    <cellStyle name="Tanka linija ispod" xfId="8" xr:uid="{00000000-0005-0000-0000-000008000000}"/>
    <cellStyle name="Ukupno" xfId="9" xr:uid="{00000000-0005-0000-0000-000009000000}"/>
    <cellStyle name="Ukupno - zadnji redak" xfId="10" xr:uid="{00000000-0005-0000-0000-00000A000000}"/>
    <cellStyle name="Zadnji redak" xfId="11" xr:uid="{00000000-0005-0000-0000-00000B000000}"/>
    <cellStyle name="Zaglavlje" xfId="12" xr:uid="{00000000-0005-0000-0000-00000C000000}"/>
    <cellStyle name="Zarez 2" xfId="3" xr:uid="{00000000-0005-0000-0000-00000D000000}"/>
  </cellStyles>
  <dxfs count="142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88"/>
  <sheetViews>
    <sheetView showGridLines="0" tabSelected="1" zoomScaleNormal="100" workbookViewId="0"/>
  </sheetViews>
  <sheetFormatPr defaultColWidth="10.6640625" defaultRowHeight="13.9" customHeight="1" x14ac:dyDescent="0.2"/>
  <cols>
    <col min="1" max="1" width="2.6640625" style="1" customWidth="1"/>
    <col min="2" max="2" width="50.6640625" style="2" customWidth="1"/>
    <col min="3" max="83" width="10.6640625" style="2"/>
    <col min="84" max="16384" width="10.6640625" style="1"/>
  </cols>
  <sheetData>
    <row r="2" spans="2:346" ht="13.9" customHeight="1" x14ac:dyDescent="0.25">
      <c r="B2" s="3" t="s">
        <v>3</v>
      </c>
    </row>
    <row r="3" spans="2:346" ht="13.9" customHeight="1" x14ac:dyDescent="0.2">
      <c r="B3" s="4" t="s">
        <v>2</v>
      </c>
    </row>
    <row r="6" spans="2:346" s="8" customFormat="1" ht="13.9" customHeight="1" x14ac:dyDescent="0.2">
      <c r="B6" s="5"/>
      <c r="C6" s="5">
        <v>34334</v>
      </c>
      <c r="D6" s="5">
        <v>34515</v>
      </c>
      <c r="E6" s="5">
        <v>34546</v>
      </c>
      <c r="F6" s="5">
        <v>34577</v>
      </c>
      <c r="G6" s="5">
        <v>34607</v>
      </c>
      <c r="H6" s="5">
        <v>34638</v>
      </c>
      <c r="I6" s="5">
        <v>34668</v>
      </c>
      <c r="J6" s="5">
        <v>34699</v>
      </c>
      <c r="K6" s="5">
        <v>34730</v>
      </c>
      <c r="L6" s="5">
        <v>34758</v>
      </c>
      <c r="M6" s="5">
        <v>34789</v>
      </c>
      <c r="N6" s="5">
        <v>34819</v>
      </c>
      <c r="O6" s="5">
        <v>34850</v>
      </c>
      <c r="P6" s="5">
        <v>34880</v>
      </c>
      <c r="Q6" s="5">
        <v>34911</v>
      </c>
      <c r="R6" s="5">
        <v>34942</v>
      </c>
      <c r="S6" s="5">
        <v>34972</v>
      </c>
      <c r="T6" s="5">
        <v>35003</v>
      </c>
      <c r="U6" s="5">
        <v>35033</v>
      </c>
      <c r="V6" s="5">
        <v>35064</v>
      </c>
      <c r="W6" s="5">
        <v>35095</v>
      </c>
      <c r="X6" s="5">
        <v>35124</v>
      </c>
      <c r="Y6" s="5">
        <v>35155</v>
      </c>
      <c r="Z6" s="5">
        <v>35185</v>
      </c>
      <c r="AA6" s="5">
        <v>35216</v>
      </c>
      <c r="AB6" s="5">
        <v>35246</v>
      </c>
      <c r="AC6" s="5">
        <v>35277</v>
      </c>
      <c r="AD6" s="5">
        <v>35308</v>
      </c>
      <c r="AE6" s="5">
        <v>35338</v>
      </c>
      <c r="AF6" s="5">
        <v>35369</v>
      </c>
      <c r="AG6" s="5">
        <v>35399</v>
      </c>
      <c r="AH6" s="5">
        <v>35430</v>
      </c>
      <c r="AI6" s="5">
        <v>35461</v>
      </c>
      <c r="AJ6" s="5">
        <v>35489</v>
      </c>
      <c r="AK6" s="5">
        <v>35520</v>
      </c>
      <c r="AL6" s="5">
        <v>35550</v>
      </c>
      <c r="AM6" s="5">
        <v>35581</v>
      </c>
      <c r="AN6" s="5">
        <v>35611</v>
      </c>
      <c r="AO6" s="5">
        <v>35642</v>
      </c>
      <c r="AP6" s="5">
        <v>35673</v>
      </c>
      <c r="AQ6" s="5">
        <v>35703</v>
      </c>
      <c r="AR6" s="5">
        <v>35734</v>
      </c>
      <c r="AS6" s="5">
        <v>35764</v>
      </c>
      <c r="AT6" s="5">
        <v>35795</v>
      </c>
      <c r="AU6" s="5">
        <v>35826</v>
      </c>
      <c r="AV6" s="5">
        <v>35854</v>
      </c>
      <c r="AW6" s="5">
        <v>35885</v>
      </c>
      <c r="AX6" s="5">
        <v>35915</v>
      </c>
      <c r="AY6" s="5">
        <v>35946</v>
      </c>
      <c r="AZ6" s="5">
        <v>35976</v>
      </c>
      <c r="BA6" s="5">
        <v>36007</v>
      </c>
      <c r="BB6" s="5">
        <v>36038</v>
      </c>
      <c r="BC6" s="5">
        <v>36068</v>
      </c>
      <c r="BD6" s="5">
        <v>36099</v>
      </c>
      <c r="BE6" s="5">
        <v>36129</v>
      </c>
      <c r="BF6" s="5">
        <v>36160</v>
      </c>
      <c r="BG6" s="5">
        <v>36191</v>
      </c>
      <c r="BH6" s="5">
        <v>36219</v>
      </c>
      <c r="BI6" s="5">
        <v>36250</v>
      </c>
      <c r="BJ6" s="5">
        <v>36280</v>
      </c>
      <c r="BK6" s="5">
        <v>36311</v>
      </c>
      <c r="BL6" s="5">
        <v>36341</v>
      </c>
      <c r="BM6" s="5">
        <v>36372</v>
      </c>
      <c r="BN6" s="5">
        <v>36403</v>
      </c>
      <c r="BO6" s="5">
        <v>36433</v>
      </c>
      <c r="BP6" s="5">
        <v>36464</v>
      </c>
      <c r="BQ6" s="5">
        <v>36494</v>
      </c>
      <c r="BR6" s="5">
        <v>36525</v>
      </c>
      <c r="BS6" s="5">
        <v>36556</v>
      </c>
      <c r="BT6" s="5">
        <v>36585</v>
      </c>
      <c r="BU6" s="5">
        <v>36616</v>
      </c>
      <c r="BV6" s="5">
        <v>36646</v>
      </c>
      <c r="BW6" s="5">
        <v>36677</v>
      </c>
      <c r="BX6" s="5">
        <v>36707</v>
      </c>
      <c r="BY6" s="5">
        <v>36738</v>
      </c>
      <c r="BZ6" s="5">
        <v>36769</v>
      </c>
      <c r="CA6" s="5">
        <v>36799</v>
      </c>
      <c r="CB6" s="5">
        <v>36830</v>
      </c>
      <c r="CC6" s="5">
        <v>36860</v>
      </c>
      <c r="CD6" s="5">
        <v>36891</v>
      </c>
      <c r="CE6" s="5">
        <v>36922</v>
      </c>
      <c r="CF6" s="5">
        <v>36950</v>
      </c>
      <c r="CG6" s="5">
        <v>36981</v>
      </c>
      <c r="CH6" s="5">
        <v>37011</v>
      </c>
      <c r="CI6" s="5">
        <v>37042</v>
      </c>
      <c r="CJ6" s="5">
        <v>37072</v>
      </c>
      <c r="CK6" s="5">
        <v>37103</v>
      </c>
      <c r="CL6" s="5">
        <v>37134</v>
      </c>
      <c r="CM6" s="5">
        <v>37164</v>
      </c>
      <c r="CN6" s="5">
        <v>37195</v>
      </c>
      <c r="CO6" s="5">
        <v>37225</v>
      </c>
      <c r="CP6" s="5">
        <v>37256</v>
      </c>
      <c r="CQ6" s="5">
        <v>37287</v>
      </c>
      <c r="CR6" s="5">
        <v>37315</v>
      </c>
      <c r="CS6" s="5">
        <v>37346</v>
      </c>
      <c r="CT6" s="5">
        <v>37376</v>
      </c>
      <c r="CU6" s="5">
        <v>37407</v>
      </c>
      <c r="CV6" s="5">
        <v>37437</v>
      </c>
      <c r="CW6" s="5">
        <v>37468</v>
      </c>
      <c r="CX6" s="5">
        <v>37499</v>
      </c>
      <c r="CY6" s="5">
        <v>37529</v>
      </c>
      <c r="CZ6" s="5">
        <v>37560</v>
      </c>
      <c r="DA6" s="5">
        <v>37590</v>
      </c>
      <c r="DB6" s="5">
        <v>37621</v>
      </c>
      <c r="DC6" s="5">
        <v>37652</v>
      </c>
      <c r="DD6" s="5">
        <v>37680</v>
      </c>
      <c r="DE6" s="5">
        <v>37711</v>
      </c>
      <c r="DF6" s="5">
        <v>37741</v>
      </c>
      <c r="DG6" s="5">
        <v>37772</v>
      </c>
      <c r="DH6" s="5">
        <v>37802</v>
      </c>
      <c r="DI6" s="5">
        <v>37833</v>
      </c>
      <c r="DJ6" s="5">
        <v>37864</v>
      </c>
      <c r="DK6" s="5">
        <v>37894</v>
      </c>
      <c r="DL6" s="5">
        <v>37925</v>
      </c>
      <c r="DM6" s="5">
        <v>37955</v>
      </c>
      <c r="DN6" s="5">
        <v>37986</v>
      </c>
      <c r="DO6" s="5">
        <v>38017</v>
      </c>
      <c r="DP6" s="5">
        <v>38046</v>
      </c>
      <c r="DQ6" s="5">
        <v>38077</v>
      </c>
      <c r="DR6" s="5">
        <v>38107</v>
      </c>
      <c r="DS6" s="5">
        <v>38138</v>
      </c>
      <c r="DT6" s="5">
        <v>38168</v>
      </c>
      <c r="DU6" s="5">
        <v>38199</v>
      </c>
      <c r="DV6" s="5">
        <v>38230</v>
      </c>
      <c r="DW6" s="5">
        <v>38260</v>
      </c>
      <c r="DX6" s="5">
        <v>38291</v>
      </c>
      <c r="DY6" s="5">
        <v>38321</v>
      </c>
      <c r="DZ6" s="5">
        <v>38352</v>
      </c>
      <c r="EA6" s="5">
        <v>38383</v>
      </c>
      <c r="EB6" s="5">
        <v>38411</v>
      </c>
      <c r="EC6" s="5">
        <v>38442</v>
      </c>
      <c r="ED6" s="5">
        <v>38472</v>
      </c>
      <c r="EE6" s="5">
        <v>38503</v>
      </c>
      <c r="EF6" s="5">
        <v>38533</v>
      </c>
      <c r="EG6" s="5">
        <v>38564</v>
      </c>
      <c r="EH6" s="5">
        <v>38595</v>
      </c>
      <c r="EI6" s="5">
        <v>38625</v>
      </c>
      <c r="EJ6" s="5">
        <v>38656</v>
      </c>
      <c r="EK6" s="5">
        <v>38686</v>
      </c>
      <c r="EL6" s="5">
        <v>38717</v>
      </c>
      <c r="EM6" s="5">
        <v>38748</v>
      </c>
      <c r="EN6" s="5">
        <v>38776</v>
      </c>
      <c r="EO6" s="5">
        <v>38807</v>
      </c>
      <c r="EP6" s="5">
        <v>38837</v>
      </c>
      <c r="EQ6" s="5">
        <v>38868</v>
      </c>
      <c r="ER6" s="5">
        <v>38898</v>
      </c>
      <c r="ES6" s="5">
        <v>38929</v>
      </c>
      <c r="ET6" s="5">
        <v>38960</v>
      </c>
      <c r="EU6" s="5">
        <v>38990</v>
      </c>
      <c r="EV6" s="5">
        <v>39021</v>
      </c>
      <c r="EW6" s="5">
        <v>39051</v>
      </c>
      <c r="EX6" s="5">
        <v>39082</v>
      </c>
      <c r="EY6" s="5">
        <v>39113</v>
      </c>
      <c r="EZ6" s="5">
        <v>39141</v>
      </c>
      <c r="FA6" s="5">
        <v>39172</v>
      </c>
      <c r="FB6" s="5">
        <v>39202</v>
      </c>
      <c r="FC6" s="5">
        <v>39233</v>
      </c>
      <c r="FD6" s="5">
        <v>39263</v>
      </c>
      <c r="FE6" s="5">
        <v>39294</v>
      </c>
      <c r="FF6" s="5">
        <v>39325</v>
      </c>
      <c r="FG6" s="5">
        <v>39355</v>
      </c>
      <c r="FH6" s="5">
        <v>39386</v>
      </c>
      <c r="FI6" s="5">
        <v>39416</v>
      </c>
      <c r="FJ6" s="5">
        <v>39447</v>
      </c>
      <c r="FK6" s="5">
        <v>39478</v>
      </c>
      <c r="FL6" s="5">
        <v>39507</v>
      </c>
      <c r="FM6" s="5">
        <v>39538</v>
      </c>
      <c r="FN6" s="5">
        <v>39568</v>
      </c>
      <c r="FO6" s="5">
        <v>39599</v>
      </c>
      <c r="FP6" s="5">
        <v>39629</v>
      </c>
      <c r="FQ6" s="5">
        <v>39660</v>
      </c>
      <c r="FR6" s="5">
        <v>39691</v>
      </c>
      <c r="FS6" s="5">
        <v>39721</v>
      </c>
      <c r="FT6" s="5">
        <v>39752</v>
      </c>
      <c r="FU6" s="5">
        <v>39782</v>
      </c>
      <c r="FV6" s="5">
        <v>39813</v>
      </c>
      <c r="FW6" s="5">
        <v>39844</v>
      </c>
      <c r="FX6" s="5">
        <v>39872</v>
      </c>
      <c r="FY6" s="5">
        <v>39903</v>
      </c>
      <c r="FZ6" s="5">
        <v>39933</v>
      </c>
      <c r="GA6" s="5">
        <v>39964</v>
      </c>
      <c r="GB6" s="5">
        <v>39994</v>
      </c>
      <c r="GC6" s="5">
        <v>40025</v>
      </c>
      <c r="GD6" s="5">
        <v>40056</v>
      </c>
      <c r="GE6" s="5">
        <v>40086</v>
      </c>
      <c r="GF6" s="5">
        <v>40117</v>
      </c>
      <c r="GG6" s="5">
        <v>40147</v>
      </c>
      <c r="GH6" s="5">
        <v>40178</v>
      </c>
      <c r="GI6" s="5">
        <v>40209</v>
      </c>
      <c r="GJ6" s="5">
        <v>40237</v>
      </c>
      <c r="GK6" s="5">
        <v>40268</v>
      </c>
      <c r="GL6" s="5">
        <v>40298</v>
      </c>
      <c r="GM6" s="5">
        <v>40329</v>
      </c>
      <c r="GN6" s="5">
        <v>40359</v>
      </c>
      <c r="GO6" s="5">
        <v>40390</v>
      </c>
      <c r="GP6" s="5">
        <v>40421</v>
      </c>
      <c r="GQ6" s="5">
        <v>40451</v>
      </c>
      <c r="GR6" s="5">
        <v>40482</v>
      </c>
      <c r="GS6" s="5">
        <v>40512</v>
      </c>
      <c r="GT6" s="5">
        <v>40543</v>
      </c>
      <c r="GU6" s="5">
        <v>40574</v>
      </c>
      <c r="GV6" s="5">
        <v>40602</v>
      </c>
      <c r="GW6" s="5">
        <v>40633</v>
      </c>
      <c r="GX6" s="5">
        <v>40663</v>
      </c>
      <c r="GY6" s="5">
        <v>40694</v>
      </c>
      <c r="GZ6" s="5">
        <v>40724</v>
      </c>
      <c r="HA6" s="5">
        <v>40755</v>
      </c>
      <c r="HB6" s="5">
        <v>40786</v>
      </c>
      <c r="HC6" s="5">
        <v>40816</v>
      </c>
      <c r="HD6" s="5">
        <v>40847</v>
      </c>
      <c r="HE6" s="5">
        <v>40877</v>
      </c>
      <c r="HF6" s="5">
        <v>40908</v>
      </c>
      <c r="HG6" s="5">
        <v>40939</v>
      </c>
      <c r="HH6" s="5">
        <v>40968</v>
      </c>
      <c r="HI6" s="5">
        <v>40999</v>
      </c>
      <c r="HJ6" s="5">
        <v>41029</v>
      </c>
      <c r="HK6" s="5">
        <v>41060</v>
      </c>
      <c r="HL6" s="5">
        <v>41090</v>
      </c>
      <c r="HM6" s="5">
        <v>41121</v>
      </c>
      <c r="HN6" s="5">
        <v>41152</v>
      </c>
      <c r="HO6" s="5">
        <v>41182</v>
      </c>
      <c r="HP6" s="5">
        <v>41213</v>
      </c>
      <c r="HQ6" s="5">
        <v>41243</v>
      </c>
      <c r="HR6" s="5">
        <v>41274</v>
      </c>
      <c r="HS6" s="5">
        <v>41305</v>
      </c>
      <c r="HT6" s="5">
        <v>41333</v>
      </c>
      <c r="HU6" s="5">
        <v>41364</v>
      </c>
      <c r="HV6" s="5">
        <v>41394</v>
      </c>
      <c r="HW6" s="5">
        <v>41425</v>
      </c>
      <c r="HX6" s="5">
        <v>41455</v>
      </c>
      <c r="HY6" s="5">
        <v>41486</v>
      </c>
      <c r="HZ6" s="5">
        <v>41517</v>
      </c>
      <c r="IA6" s="5">
        <v>41547</v>
      </c>
      <c r="IB6" s="5">
        <v>41578</v>
      </c>
      <c r="IC6" s="5">
        <v>41608</v>
      </c>
      <c r="ID6" s="5">
        <v>41639</v>
      </c>
      <c r="IE6" s="5">
        <v>41670</v>
      </c>
      <c r="IF6" s="5">
        <v>41698</v>
      </c>
      <c r="IG6" s="5">
        <v>41729</v>
      </c>
      <c r="IH6" s="5">
        <v>41759</v>
      </c>
      <c r="II6" s="5">
        <v>41790</v>
      </c>
      <c r="IJ6" s="5">
        <v>41820</v>
      </c>
      <c r="IK6" s="5">
        <v>41851</v>
      </c>
      <c r="IL6" s="5">
        <v>41882</v>
      </c>
      <c r="IM6" s="5">
        <v>41912</v>
      </c>
      <c r="IN6" s="5">
        <v>41943</v>
      </c>
      <c r="IO6" s="5">
        <v>41973</v>
      </c>
      <c r="IP6" s="5">
        <v>42004</v>
      </c>
      <c r="IQ6" s="5">
        <v>42035</v>
      </c>
      <c r="IR6" s="5">
        <v>42063</v>
      </c>
      <c r="IS6" s="5">
        <v>42094</v>
      </c>
      <c r="IT6" s="5">
        <v>42124</v>
      </c>
      <c r="IU6" s="5">
        <v>42155</v>
      </c>
      <c r="IV6" s="5">
        <v>42185</v>
      </c>
      <c r="IW6" s="5">
        <v>42216</v>
      </c>
      <c r="IX6" s="5">
        <v>42247</v>
      </c>
      <c r="IY6" s="5">
        <v>42277</v>
      </c>
      <c r="IZ6" s="5">
        <v>42308</v>
      </c>
      <c r="JA6" s="5">
        <v>42338</v>
      </c>
      <c r="JB6" s="5">
        <v>42369</v>
      </c>
      <c r="JC6" s="5">
        <v>42400</v>
      </c>
      <c r="JD6" s="5">
        <v>42429</v>
      </c>
      <c r="JE6" s="5">
        <v>42460</v>
      </c>
      <c r="JF6" s="5">
        <v>42490</v>
      </c>
      <c r="JG6" s="5">
        <v>42521</v>
      </c>
      <c r="JH6" s="5">
        <v>42551</v>
      </c>
      <c r="JI6" s="5">
        <v>42582</v>
      </c>
      <c r="JJ6" s="5">
        <v>42613</v>
      </c>
      <c r="JK6" s="5">
        <v>42643</v>
      </c>
      <c r="JL6" s="5">
        <v>42674</v>
      </c>
      <c r="JM6" s="5">
        <v>42704</v>
      </c>
      <c r="JN6" s="5">
        <v>42735</v>
      </c>
      <c r="JO6" s="5">
        <v>42766</v>
      </c>
      <c r="JP6" s="5">
        <v>42794</v>
      </c>
      <c r="JQ6" s="5">
        <v>42825</v>
      </c>
      <c r="JR6" s="5">
        <v>42855</v>
      </c>
      <c r="JS6" s="5">
        <v>42886</v>
      </c>
      <c r="JT6" s="5">
        <v>42916</v>
      </c>
      <c r="JU6" s="5">
        <v>42947</v>
      </c>
      <c r="JV6" s="5">
        <v>42978</v>
      </c>
      <c r="JW6" s="5">
        <v>43008</v>
      </c>
      <c r="JX6" s="5">
        <v>43039</v>
      </c>
      <c r="JY6" s="5">
        <v>43069</v>
      </c>
      <c r="JZ6" s="5">
        <v>43100</v>
      </c>
      <c r="KA6" s="5">
        <v>43131</v>
      </c>
      <c r="KB6" s="5">
        <v>43159</v>
      </c>
      <c r="KC6" s="5">
        <v>43190</v>
      </c>
      <c r="KD6" s="5">
        <v>43220</v>
      </c>
      <c r="KE6" s="5">
        <v>43251</v>
      </c>
      <c r="KF6" s="5">
        <v>43281</v>
      </c>
      <c r="KG6" s="5">
        <v>43312</v>
      </c>
      <c r="KH6" s="5">
        <v>43343</v>
      </c>
      <c r="KI6" s="5">
        <v>43373</v>
      </c>
      <c r="KJ6" s="5">
        <v>43404</v>
      </c>
      <c r="KK6" s="5">
        <v>43434</v>
      </c>
      <c r="KL6" s="5">
        <v>43465</v>
      </c>
      <c r="KM6" s="5">
        <v>43496</v>
      </c>
      <c r="KN6" s="5">
        <v>43524</v>
      </c>
      <c r="KO6" s="5">
        <v>43555</v>
      </c>
      <c r="KP6" s="5">
        <v>43585</v>
      </c>
      <c r="KQ6" s="5">
        <v>43616</v>
      </c>
      <c r="KR6" s="5">
        <v>43646</v>
      </c>
      <c r="KS6" s="5">
        <v>43677</v>
      </c>
      <c r="KT6" s="5">
        <v>43708</v>
      </c>
      <c r="KU6" s="5">
        <v>43738</v>
      </c>
      <c r="KV6" s="5">
        <v>43769</v>
      </c>
      <c r="KW6" s="5">
        <v>43799</v>
      </c>
      <c r="KX6" s="5">
        <v>43830</v>
      </c>
      <c r="KY6" s="5">
        <v>43861</v>
      </c>
      <c r="KZ6" s="5">
        <v>43890</v>
      </c>
      <c r="LA6" s="5">
        <v>43921</v>
      </c>
      <c r="LB6" s="5">
        <v>43951</v>
      </c>
      <c r="LC6" s="5">
        <v>43982</v>
      </c>
      <c r="LD6" s="5">
        <v>44012</v>
      </c>
      <c r="LE6" s="5">
        <v>44043</v>
      </c>
      <c r="LF6" s="5">
        <v>44074</v>
      </c>
      <c r="LG6" s="5">
        <v>44104</v>
      </c>
      <c r="LH6" s="5">
        <v>44135</v>
      </c>
      <c r="LI6" s="5">
        <v>44165</v>
      </c>
      <c r="LJ6" s="5">
        <v>44196</v>
      </c>
      <c r="LK6" s="5">
        <v>44227</v>
      </c>
      <c r="LL6" s="5">
        <v>44255</v>
      </c>
      <c r="LM6" s="5">
        <v>44286</v>
      </c>
      <c r="LN6" s="5">
        <v>44316</v>
      </c>
      <c r="LO6" s="5">
        <v>44347</v>
      </c>
      <c r="LP6" s="5">
        <v>44377</v>
      </c>
      <c r="LQ6" s="5">
        <v>44408</v>
      </c>
      <c r="LR6" s="5">
        <v>44439</v>
      </c>
      <c r="LS6" s="5">
        <v>44469</v>
      </c>
      <c r="LT6" s="5">
        <v>44500</v>
      </c>
      <c r="LU6" s="5">
        <v>44530</v>
      </c>
      <c r="LV6" s="5">
        <v>44561</v>
      </c>
      <c r="LW6" s="5">
        <v>44592</v>
      </c>
      <c r="LX6" s="5">
        <v>44620</v>
      </c>
      <c r="LY6" s="5">
        <v>44651</v>
      </c>
      <c r="LZ6" s="5">
        <v>44681</v>
      </c>
      <c r="MA6" s="5">
        <v>44712</v>
      </c>
      <c r="MB6" s="5">
        <v>44742</v>
      </c>
      <c r="MC6" s="5">
        <v>44773</v>
      </c>
      <c r="MD6" s="5">
        <v>44804</v>
      </c>
      <c r="ME6" s="5">
        <v>44834</v>
      </c>
      <c r="MF6" s="5">
        <v>44865</v>
      </c>
      <c r="MG6" s="5">
        <v>44895</v>
      </c>
      <c r="MH6" s="5">
        <v>44926</v>
      </c>
    </row>
    <row r="7" spans="2:346" ht="13.9" customHeight="1" x14ac:dyDescent="0.2">
      <c r="B7" s="7" t="s">
        <v>25</v>
      </c>
      <c r="C7" s="9">
        <v>3843.3576610000005</v>
      </c>
      <c r="D7" s="9">
        <v>4500.2149940000008</v>
      </c>
      <c r="E7" s="9">
        <v>4739.4566259999992</v>
      </c>
      <c r="F7" s="9">
        <v>5257.2690660000007</v>
      </c>
      <c r="G7" s="9">
        <v>5350.4218589999991</v>
      </c>
      <c r="H7" s="9">
        <v>5289.4663580000006</v>
      </c>
      <c r="I7" s="9">
        <v>5450.7657639999998</v>
      </c>
      <c r="J7" s="9">
        <v>5483.8635399999994</v>
      </c>
      <c r="K7" s="9">
        <v>5603.1851709999992</v>
      </c>
      <c r="L7" s="9">
        <v>5473.3455130000011</v>
      </c>
      <c r="M7" s="9">
        <v>5255.3732229999987</v>
      </c>
      <c r="N7" s="9">
        <v>5277.1731740000005</v>
      </c>
      <c r="O7" s="9">
        <v>5558.0669600000001</v>
      </c>
      <c r="P7" s="9">
        <v>5786.2726119999998</v>
      </c>
      <c r="Q7" s="9">
        <v>6363.4671049999997</v>
      </c>
      <c r="R7" s="9">
        <v>6585.9735999999994</v>
      </c>
      <c r="S7" s="9">
        <v>6829.1087219999999</v>
      </c>
      <c r="T7" s="9">
        <v>6861.383057</v>
      </c>
      <c r="U7" s="9">
        <v>7314.1681179999987</v>
      </c>
      <c r="V7" s="9">
        <v>7952.0905460000004</v>
      </c>
      <c r="W7" s="9">
        <v>8578.1637670000018</v>
      </c>
      <c r="X7" s="9">
        <v>8571.8384339999975</v>
      </c>
      <c r="Y7" s="9">
        <v>8890.7866389999999</v>
      </c>
      <c r="Z7" s="9">
        <v>9025.5358849999993</v>
      </c>
      <c r="AA7" s="9">
        <v>8894.5769889999992</v>
      </c>
      <c r="AB7" s="9">
        <v>8532.3544700000002</v>
      </c>
      <c r="AC7" s="9">
        <v>9053.0904440000013</v>
      </c>
      <c r="AD7" s="9">
        <v>9103.3906330000009</v>
      </c>
      <c r="AE7" s="9">
        <v>8917.4942800000008</v>
      </c>
      <c r="AF7" s="9">
        <v>9016.6728119999989</v>
      </c>
      <c r="AG7" s="9">
        <v>8995.7589630000002</v>
      </c>
      <c r="AH7" s="9">
        <v>9242.8058010000004</v>
      </c>
      <c r="AI7" s="9">
        <v>9727.5298210000001</v>
      </c>
      <c r="AJ7" s="9">
        <v>9870.3677720000014</v>
      </c>
      <c r="AK7" s="9">
        <v>9610.0693269999992</v>
      </c>
      <c r="AL7" s="9">
        <v>9738.9853320000002</v>
      </c>
      <c r="AM7" s="9">
        <v>9647.6022759999996</v>
      </c>
      <c r="AN7" s="9">
        <v>10200.117952000001</v>
      </c>
      <c r="AO7" s="9">
        <v>11161.983923000002</v>
      </c>
      <c r="AP7" s="9">
        <v>11448.065139000002</v>
      </c>
      <c r="AQ7" s="9">
        <v>11588.215988</v>
      </c>
      <c r="AR7" s="9">
        <v>11336.274509000001</v>
      </c>
      <c r="AS7" s="9">
        <v>11002.088732000002</v>
      </c>
      <c r="AT7" s="9">
        <v>10750.315768000002</v>
      </c>
      <c r="AU7" s="9">
        <v>11188.241026</v>
      </c>
      <c r="AV7" s="9">
        <v>10896.605953</v>
      </c>
      <c r="AW7" s="9">
        <v>10861.849056999999</v>
      </c>
      <c r="AX7" s="9">
        <v>10941.251619000001</v>
      </c>
      <c r="AY7" s="9">
        <v>10933.974772999998</v>
      </c>
      <c r="AZ7" s="9">
        <v>11299.038094</v>
      </c>
      <c r="BA7" s="9">
        <v>11673.244544000001</v>
      </c>
      <c r="BB7" s="9">
        <v>12154.296343000002</v>
      </c>
      <c r="BC7" s="9">
        <v>12102.036323</v>
      </c>
      <c r="BD7" s="9">
        <v>12248.342805</v>
      </c>
      <c r="BE7" s="9">
        <v>12129.971579999999</v>
      </c>
      <c r="BF7" s="9">
        <v>12140.303069000001</v>
      </c>
      <c r="BG7" s="9">
        <v>12553.977668000001</v>
      </c>
      <c r="BH7" s="9">
        <v>13034.127915000001</v>
      </c>
      <c r="BI7" s="9">
        <v>13007.349398999999</v>
      </c>
      <c r="BJ7" s="9">
        <v>12816.137325999998</v>
      </c>
      <c r="BK7" s="9">
        <v>11186.348037</v>
      </c>
      <c r="BL7" s="9">
        <v>11434.965109000002</v>
      </c>
      <c r="BM7" s="9">
        <v>11701.155999999999</v>
      </c>
      <c r="BN7" s="9">
        <v>11911.872000000001</v>
      </c>
      <c r="BO7" s="9">
        <v>11978.543</v>
      </c>
      <c r="BP7" s="9">
        <v>11883.454000000002</v>
      </c>
      <c r="BQ7" s="9">
        <v>12080.865000000002</v>
      </c>
      <c r="BR7" s="9">
        <v>12228.121999999999</v>
      </c>
      <c r="BS7" s="9">
        <v>12586.663</v>
      </c>
      <c r="BT7" s="9">
        <v>12592.914000000001</v>
      </c>
      <c r="BU7" s="9">
        <v>12360.359000000002</v>
      </c>
      <c r="BV7" s="9">
        <v>12565.303</v>
      </c>
      <c r="BW7" s="9">
        <v>12556.341999999999</v>
      </c>
      <c r="BX7" s="9">
        <v>12692.727999999999</v>
      </c>
      <c r="BY7" s="9">
        <v>13030.634999999998</v>
      </c>
      <c r="BZ7" s="9">
        <v>13744.974999999999</v>
      </c>
      <c r="CA7" s="9">
        <v>13772.563</v>
      </c>
      <c r="CB7" s="9">
        <v>14056.493</v>
      </c>
      <c r="CC7" s="9">
        <v>14314.19</v>
      </c>
      <c r="CD7" s="9">
        <v>14566.289999999999</v>
      </c>
      <c r="CE7" s="9">
        <v>14844.191000000001</v>
      </c>
      <c r="CF7" s="9">
        <v>14778.672</v>
      </c>
      <c r="CG7" s="9">
        <v>14895.142999999998</v>
      </c>
      <c r="CH7" s="9">
        <v>14914.882</v>
      </c>
      <c r="CI7" s="9">
        <v>14892.706</v>
      </c>
      <c r="CJ7" s="9">
        <v>15265.686000000003</v>
      </c>
      <c r="CK7" s="9">
        <v>15606.975</v>
      </c>
      <c r="CL7" s="9">
        <v>18121.722999999998</v>
      </c>
      <c r="CM7" s="9">
        <v>17542.688999999998</v>
      </c>
      <c r="CN7" s="9">
        <v>17853.135000000002</v>
      </c>
      <c r="CO7" s="9">
        <v>18921.204000000002</v>
      </c>
      <c r="CP7" s="9">
        <v>23748.831999999999</v>
      </c>
      <c r="CQ7" s="9">
        <v>24212.289000000001</v>
      </c>
      <c r="CR7" s="9">
        <v>23200.605000000003</v>
      </c>
      <c r="CS7" s="9">
        <v>21658.282999999996</v>
      </c>
      <c r="CT7" s="9">
        <v>20767.111999999997</v>
      </c>
      <c r="CU7" s="9">
        <v>21026.837999999996</v>
      </c>
      <c r="CV7" s="9">
        <v>20419.436000000002</v>
      </c>
      <c r="CW7" s="9">
        <v>21369.797999999995</v>
      </c>
      <c r="CX7" s="9">
        <v>21857.363000000001</v>
      </c>
      <c r="CY7" s="9">
        <v>21947.655999999999</v>
      </c>
      <c r="CZ7" s="9">
        <v>21828.453999999998</v>
      </c>
      <c r="DA7" s="9">
        <v>21271.915999999997</v>
      </c>
      <c r="DB7" s="9">
        <v>21074.376</v>
      </c>
      <c r="DC7" s="9">
        <v>21153.522999999997</v>
      </c>
      <c r="DD7" s="9">
        <v>20959.246999999999</v>
      </c>
      <c r="DE7" s="9">
        <v>21649.274000000001</v>
      </c>
      <c r="DF7" s="9">
        <v>20592.888000000003</v>
      </c>
      <c r="DG7" s="9">
        <v>20344.486000000004</v>
      </c>
      <c r="DH7" s="9">
        <v>20835.231000000003</v>
      </c>
      <c r="DI7" s="9">
        <v>21528.213</v>
      </c>
      <c r="DJ7" s="9">
        <v>22123.564999999999</v>
      </c>
      <c r="DK7" s="9">
        <v>22363.056999999997</v>
      </c>
      <c r="DL7" s="9">
        <v>22329.27</v>
      </c>
      <c r="DM7" s="9">
        <v>21988.131999999998</v>
      </c>
      <c r="DN7" s="9">
        <v>21546.958999999999</v>
      </c>
      <c r="DO7" s="9">
        <v>21740.375484130003</v>
      </c>
      <c r="DP7" s="9">
        <v>21403.20563484</v>
      </c>
      <c r="DQ7" s="9">
        <v>20922.162096789998</v>
      </c>
      <c r="DR7" s="9">
        <v>21334.046369789998</v>
      </c>
      <c r="DS7" s="9">
        <v>20703.939728160003</v>
      </c>
      <c r="DT7" s="9">
        <v>21223.3498014</v>
      </c>
      <c r="DU7" s="9">
        <v>21704.347303759998</v>
      </c>
      <c r="DV7" s="9">
        <v>23016.795287730001</v>
      </c>
      <c r="DW7" s="9">
        <v>23079.735229029997</v>
      </c>
      <c r="DX7" s="9">
        <v>22435.028335230003</v>
      </c>
      <c r="DY7" s="9">
        <v>22434.678212379997</v>
      </c>
      <c r="DZ7" s="9">
        <v>22144.623963389997</v>
      </c>
      <c r="EA7" s="9">
        <v>21813.45062259</v>
      </c>
      <c r="EB7" s="9">
        <v>21239.219476440001</v>
      </c>
      <c r="EC7" s="9">
        <v>21005.655103050001</v>
      </c>
      <c r="ED7" s="9">
        <v>20716.744517020001</v>
      </c>
      <c r="EE7" s="9">
        <v>21238.627498780002</v>
      </c>
      <c r="EF7" s="9">
        <v>21410.682225520006</v>
      </c>
      <c r="EG7" s="9">
        <v>21865.73189906</v>
      </c>
      <c r="EH7" s="9">
        <v>23475.546545190002</v>
      </c>
      <c r="EI7" s="9">
        <v>23555.700541460003</v>
      </c>
      <c r="EJ7" s="9">
        <v>23301.596973360007</v>
      </c>
      <c r="EK7" s="9">
        <v>23270.727470959999</v>
      </c>
      <c r="EL7" s="9">
        <v>22641.04947745</v>
      </c>
      <c r="EM7" s="9">
        <v>22376.036440309996</v>
      </c>
      <c r="EN7" s="9">
        <v>22084.207135109998</v>
      </c>
      <c r="EO7" s="9">
        <v>21770.860903730001</v>
      </c>
      <c r="EP7" s="9">
        <v>21336.607399320001</v>
      </c>
      <c r="EQ7" s="9">
        <v>21533.958505390005</v>
      </c>
      <c r="ER7" s="9">
        <v>21947.128333650002</v>
      </c>
      <c r="ES7" s="9">
        <v>22921.36887812</v>
      </c>
      <c r="ET7" s="9">
        <v>23671.641939869998</v>
      </c>
      <c r="EU7" s="9">
        <v>23978.07185973</v>
      </c>
      <c r="EV7" s="9">
        <v>23778.163429999997</v>
      </c>
      <c r="EW7" s="9">
        <v>22801.263819</v>
      </c>
      <c r="EX7" s="9">
        <v>22760.445660990001</v>
      </c>
      <c r="EY7" s="9">
        <v>22586.773978140005</v>
      </c>
      <c r="EZ7" s="9">
        <v>22185.378509269998</v>
      </c>
      <c r="FA7" s="9">
        <v>22228.856254319991</v>
      </c>
      <c r="FB7" s="9">
        <v>21814.064255790003</v>
      </c>
      <c r="FC7" s="9">
        <v>22139.013555630001</v>
      </c>
      <c r="FD7" s="9">
        <v>22079.197088030003</v>
      </c>
      <c r="FE7" s="9">
        <v>23015.28248899</v>
      </c>
      <c r="FF7" s="9">
        <v>24248.060232180007</v>
      </c>
      <c r="FG7" s="9">
        <v>23289.419491730001</v>
      </c>
      <c r="FH7" s="9">
        <v>22505.962808719996</v>
      </c>
      <c r="FI7" s="9">
        <v>22759.10007878</v>
      </c>
      <c r="FJ7" s="9">
        <v>22907.60455245</v>
      </c>
      <c r="FK7" s="9">
        <v>23471.760058770007</v>
      </c>
      <c r="FL7" s="9">
        <v>22231.31471844</v>
      </c>
      <c r="FM7" s="9">
        <v>22369.197670180001</v>
      </c>
      <c r="FN7" s="9">
        <v>21468.41485754</v>
      </c>
      <c r="FO7" s="9">
        <v>22430.455195210001</v>
      </c>
      <c r="FP7" s="9">
        <v>22822.300486410004</v>
      </c>
      <c r="FQ7" s="9">
        <v>22591.171723489999</v>
      </c>
      <c r="FR7" s="9">
        <v>23431.049845780002</v>
      </c>
      <c r="FS7" s="9">
        <v>23791.334685680002</v>
      </c>
      <c r="FT7" s="9">
        <v>22485.69733494</v>
      </c>
      <c r="FU7" s="9">
        <v>21378.813640029999</v>
      </c>
      <c r="FV7" s="9">
        <v>21280.32127416</v>
      </c>
      <c r="FW7" s="9">
        <v>21673.166438759999</v>
      </c>
      <c r="FX7" s="9">
        <v>21183.365101569998</v>
      </c>
      <c r="FY7" s="9">
        <v>20829.638000309998</v>
      </c>
      <c r="FZ7" s="9">
        <v>20455.419347919997</v>
      </c>
      <c r="GA7" s="9">
        <v>20261.427339699996</v>
      </c>
      <c r="GB7" s="9">
        <v>20809.644438260002</v>
      </c>
      <c r="GC7" s="9">
        <v>20906.226948609998</v>
      </c>
      <c r="GD7" s="9">
        <v>22097.885672100001</v>
      </c>
      <c r="GE7" s="9">
        <v>22296.755837860001</v>
      </c>
      <c r="GF7" s="9">
        <v>20897.619407719998</v>
      </c>
      <c r="GG7" s="9">
        <v>21540.964395700001</v>
      </c>
      <c r="GH7" s="9">
        <v>20805.612993359999</v>
      </c>
      <c r="GI7" s="9">
        <v>20679.075986260003</v>
      </c>
      <c r="GJ7" s="9">
        <v>21299.421032009999</v>
      </c>
      <c r="GK7" s="9">
        <v>21064.537007120001</v>
      </c>
      <c r="GL7" s="9">
        <v>20920.580031379999</v>
      </c>
      <c r="GM7" s="9">
        <v>21370.673144059998</v>
      </c>
      <c r="GN7" s="9">
        <v>21700.583361650002</v>
      </c>
      <c r="GO7" s="9">
        <v>22381.911823999999</v>
      </c>
      <c r="GP7" s="9">
        <v>23879.70125636</v>
      </c>
      <c r="GQ7" s="9">
        <v>23892.470308</v>
      </c>
      <c r="GR7" s="9">
        <v>23248.566463230003</v>
      </c>
      <c r="GS7" s="9">
        <v>24030.121174960004</v>
      </c>
      <c r="GT7" s="9">
        <v>22869.46303657</v>
      </c>
      <c r="GU7" s="9">
        <v>22377.351717410002</v>
      </c>
      <c r="GV7" s="9">
        <v>22499.703723049999</v>
      </c>
      <c r="GW7" s="9">
        <v>21605.788093769999</v>
      </c>
      <c r="GX7" s="9">
        <v>21472.624222319999</v>
      </c>
      <c r="GY7" s="9">
        <v>21775.146865930001</v>
      </c>
      <c r="GZ7" s="9">
        <v>22577.15424399</v>
      </c>
      <c r="HA7" s="9">
        <v>23055.278309360001</v>
      </c>
      <c r="HB7" s="9">
        <v>23881.166375200002</v>
      </c>
      <c r="HC7" s="9">
        <v>23501.855863560002</v>
      </c>
      <c r="HD7" s="9">
        <v>23338.005009</v>
      </c>
      <c r="HE7" s="9">
        <v>23424.676674589999</v>
      </c>
      <c r="HF7" s="9">
        <v>22828.204347580002</v>
      </c>
      <c r="HG7" s="9">
        <v>22600.53314313</v>
      </c>
      <c r="HH7" s="9">
        <v>21833.796944580001</v>
      </c>
      <c r="HI7" s="9">
        <v>21394.711716819998</v>
      </c>
      <c r="HJ7" s="9">
        <v>21269.938788880001</v>
      </c>
      <c r="HK7" s="9">
        <v>21443.581777560001</v>
      </c>
      <c r="HL7" s="9">
        <v>21537.92515553</v>
      </c>
      <c r="HM7" s="9">
        <v>22971.87400811</v>
      </c>
      <c r="HN7" s="9">
        <v>24775.94939306</v>
      </c>
      <c r="HO7" s="9">
        <v>23911.77164635</v>
      </c>
      <c r="HP7" s="9">
        <v>23804.669108180002</v>
      </c>
      <c r="HQ7" s="9">
        <v>23073.301631779999</v>
      </c>
      <c r="HR7" s="9">
        <v>23652.85933852</v>
      </c>
      <c r="HS7" s="9">
        <v>22929.240150319998</v>
      </c>
      <c r="HT7" s="9">
        <v>22461.090542270002</v>
      </c>
      <c r="HU7" s="9">
        <v>22663.483526470001</v>
      </c>
      <c r="HV7" s="9">
        <v>22921.893989700002</v>
      </c>
      <c r="HW7" s="9">
        <v>24127.858133720001</v>
      </c>
      <c r="HX7" s="9">
        <v>23664.84245452</v>
      </c>
      <c r="HY7" s="9">
        <v>24292.551008999999</v>
      </c>
      <c r="HZ7" s="9">
        <v>25880.712067560002</v>
      </c>
      <c r="IA7" s="9">
        <v>26729.816630950001</v>
      </c>
      <c r="IB7" s="9">
        <v>26282.345223910001</v>
      </c>
      <c r="IC7" s="9">
        <v>25692.960584659999</v>
      </c>
      <c r="ID7" s="9">
        <v>25283.970353150002</v>
      </c>
      <c r="IE7" s="9">
        <v>25391.08434926</v>
      </c>
      <c r="IF7" s="9">
        <v>25524.69928149</v>
      </c>
      <c r="IG7" s="9">
        <v>25721.795622860001</v>
      </c>
      <c r="IH7" s="9">
        <v>25284.325508490001</v>
      </c>
      <c r="II7" s="9">
        <v>25021.083273790002</v>
      </c>
      <c r="IJ7" s="9">
        <v>25414.257868200002</v>
      </c>
      <c r="IK7" s="9">
        <v>26770.314494049999</v>
      </c>
      <c r="IL7" s="9">
        <v>28160.64565341</v>
      </c>
      <c r="IM7" s="9">
        <v>28553.283105950002</v>
      </c>
      <c r="IN7" s="9">
        <v>28740.47930907</v>
      </c>
      <c r="IO7" s="9">
        <v>28537.657649150002</v>
      </c>
      <c r="IP7" s="9">
        <v>28967.837967630003</v>
      </c>
      <c r="IQ7" s="9">
        <v>29090.140754529999</v>
      </c>
      <c r="IR7" s="9">
        <v>30448.023000470002</v>
      </c>
      <c r="IS7" s="9">
        <v>29365.953763919999</v>
      </c>
      <c r="IT7" s="9">
        <v>29790.65226957</v>
      </c>
      <c r="IU7" s="9">
        <v>29676.148874890001</v>
      </c>
      <c r="IV7" s="9">
        <v>30726.326222110001</v>
      </c>
      <c r="IW7" s="9">
        <v>31295.520360310002</v>
      </c>
      <c r="IX7" s="9">
        <v>32771.595667380003</v>
      </c>
      <c r="IY7" s="9">
        <v>37681.749066390003</v>
      </c>
      <c r="IZ7" s="9">
        <v>34517.729689929998</v>
      </c>
      <c r="JA7" s="9">
        <v>34670.80345069</v>
      </c>
      <c r="JB7" s="9">
        <v>34668.453870860001</v>
      </c>
      <c r="JC7" s="9">
        <v>35255.603927870005</v>
      </c>
      <c r="JD7" s="9">
        <v>35196.157450309998</v>
      </c>
      <c r="JE7" s="9">
        <v>36200.88100085</v>
      </c>
      <c r="JF7" s="9">
        <v>37024.462550949997</v>
      </c>
      <c r="JG7" s="9">
        <v>36566.101921730005</v>
      </c>
      <c r="JH7" s="9">
        <v>38686.095082109998</v>
      </c>
      <c r="JI7" s="9">
        <v>41889.478834250003</v>
      </c>
      <c r="JJ7" s="9">
        <v>46460.966657519995</v>
      </c>
      <c r="JK7" s="9">
        <v>46641.637590710001</v>
      </c>
      <c r="JL7" s="9">
        <v>47110.28618684</v>
      </c>
      <c r="JM7" s="9">
        <v>48128.995181010003</v>
      </c>
      <c r="JN7" s="9">
        <v>46738.998218469998</v>
      </c>
      <c r="JO7" s="9">
        <v>46863.943097870004</v>
      </c>
      <c r="JP7" s="9">
        <v>46956.96564047</v>
      </c>
      <c r="JQ7" s="9">
        <v>47273.715415410006</v>
      </c>
      <c r="JR7" s="9">
        <v>47913.681407650001</v>
      </c>
      <c r="JS7" s="9">
        <v>48309.639900430004</v>
      </c>
      <c r="JT7" s="9">
        <v>50256.434421269994</v>
      </c>
      <c r="JU7" s="9">
        <v>52782.773078989994</v>
      </c>
      <c r="JV7" s="9">
        <v>55579.734602339995</v>
      </c>
      <c r="JW7" s="9">
        <v>56972.413155199996</v>
      </c>
      <c r="JX7" s="9">
        <v>58840.872941919995</v>
      </c>
      <c r="JY7" s="9">
        <v>57997.169482620004</v>
      </c>
      <c r="JZ7" s="9">
        <v>56616.487957279998</v>
      </c>
      <c r="KA7" s="9">
        <v>56470.308917019996</v>
      </c>
      <c r="KB7" s="9">
        <v>58422.80183343</v>
      </c>
      <c r="KC7" s="9">
        <v>58107.437125459997</v>
      </c>
      <c r="KD7" s="9">
        <v>60518.411882989996</v>
      </c>
      <c r="KE7" s="9">
        <v>61752.131448629996</v>
      </c>
      <c r="KF7" s="9">
        <v>62277.573093470004</v>
      </c>
      <c r="KG7" s="9">
        <v>66209.398139500001</v>
      </c>
      <c r="KH7" s="9">
        <v>70003.645534070005</v>
      </c>
      <c r="KI7" s="9">
        <v>72431.761903000006</v>
      </c>
      <c r="KJ7" s="9">
        <v>73395.425643919996</v>
      </c>
      <c r="KK7" s="9">
        <v>72530.874200689999</v>
      </c>
      <c r="KL7" s="9">
        <v>71695.023228949998</v>
      </c>
      <c r="KM7" s="9">
        <v>70969.577853330004</v>
      </c>
      <c r="KN7" s="9">
        <v>70105.656691249998</v>
      </c>
      <c r="KO7" s="9">
        <v>70077.115952160006</v>
      </c>
      <c r="KP7" s="9">
        <v>69763.39696232001</v>
      </c>
      <c r="KQ7" s="9">
        <v>70614.196652450002</v>
      </c>
      <c r="KR7" s="9">
        <v>72597.512438160004</v>
      </c>
      <c r="KS7" s="9">
        <v>76496.517222960014</v>
      </c>
      <c r="KT7" s="9">
        <v>80068.172883549996</v>
      </c>
      <c r="KU7" s="9">
        <v>82658.324948210007</v>
      </c>
      <c r="KV7" s="9">
        <v>81876.805107460008</v>
      </c>
      <c r="KW7" s="9">
        <v>83613.861747960007</v>
      </c>
      <c r="KX7" s="9">
        <v>81155.420295069998</v>
      </c>
      <c r="KY7" s="9">
        <v>82310.585604499996</v>
      </c>
      <c r="KZ7" s="9">
        <v>81248.060039679985</v>
      </c>
      <c r="LA7" s="9">
        <v>91614.103748539987</v>
      </c>
      <c r="LB7" s="9">
        <v>91402.137545000005</v>
      </c>
      <c r="LC7" s="9">
        <v>92344.715026039994</v>
      </c>
      <c r="LD7" s="9">
        <v>92540.699101780003</v>
      </c>
      <c r="LE7" s="9">
        <v>93063.013081940007</v>
      </c>
      <c r="LF7" s="9">
        <v>96082.016853969995</v>
      </c>
      <c r="LG7" s="9">
        <v>97291.453958300001</v>
      </c>
      <c r="LH7" s="9">
        <v>98367.328629470008</v>
      </c>
      <c r="LI7" s="9">
        <v>99151.676486520009</v>
      </c>
      <c r="LJ7" s="9">
        <v>97920.079585910004</v>
      </c>
      <c r="LK7" s="9">
        <v>97245.358502880001</v>
      </c>
      <c r="LL7" s="9">
        <v>97337.126192919997</v>
      </c>
      <c r="LM7" s="9">
        <v>98710.861071589999</v>
      </c>
      <c r="LN7" s="9">
        <v>99679.81684575</v>
      </c>
      <c r="LO7" s="9">
        <v>99383.410368850004</v>
      </c>
      <c r="LP7" s="9">
        <v>101823.99943391001</v>
      </c>
      <c r="LQ7" s="9">
        <v>105254.48667093</v>
      </c>
      <c r="LR7" s="9">
        <v>110913.79577596001</v>
      </c>
      <c r="LS7" s="9">
        <v>113419.98409669001</v>
      </c>
      <c r="LT7" s="9">
        <v>114108.79648133001</v>
      </c>
      <c r="LU7" s="9">
        <v>116087.02578792999</v>
      </c>
      <c r="LV7" s="9">
        <v>115805.36614189</v>
      </c>
      <c r="LW7" s="9">
        <v>116795.96581594</v>
      </c>
      <c r="LX7" s="9">
        <v>118120.50256413</v>
      </c>
      <c r="LY7" s="9">
        <v>118466.45060066</v>
      </c>
      <c r="LZ7" s="9">
        <v>120752.29665186</v>
      </c>
      <c r="MA7" s="9">
        <v>123276.36893814</v>
      </c>
      <c r="MB7" s="9">
        <v>130257.34941803999</v>
      </c>
      <c r="MC7" s="9">
        <v>137366.07680682</v>
      </c>
      <c r="MD7" s="9">
        <v>146519.79396886998</v>
      </c>
      <c r="ME7" s="9">
        <v>147510.55584879001</v>
      </c>
      <c r="MF7" s="9">
        <v>144764.67207904</v>
      </c>
      <c r="MG7" s="9">
        <v>139105.599884</v>
      </c>
      <c r="MH7" s="9">
        <v>135822.89114117</v>
      </c>
    </row>
    <row r="8" spans="2:346" ht="13.9" customHeight="1" x14ac:dyDescent="0.2">
      <c r="B8" s="7" t="s">
        <v>5</v>
      </c>
      <c r="C8" s="9">
        <v>4.0376670000000008</v>
      </c>
      <c r="D8" s="9">
        <v>11.766975</v>
      </c>
      <c r="E8" s="9">
        <v>11.190810999999998</v>
      </c>
      <c r="F8" s="9">
        <v>1.4627620000000001</v>
      </c>
      <c r="G8" s="9">
        <v>1.949595</v>
      </c>
      <c r="H8" s="9">
        <v>2.2749550000000003</v>
      </c>
      <c r="I8" s="9">
        <v>2.6599460000000001</v>
      </c>
      <c r="J8" s="9">
        <v>2.1266690000000001</v>
      </c>
      <c r="K8" s="9">
        <v>2.4640610000000001</v>
      </c>
      <c r="L8" s="9">
        <v>4.1969130000000003</v>
      </c>
      <c r="M8" s="9">
        <v>2.9431940000000001</v>
      </c>
      <c r="N8" s="9">
        <v>2.9384620000000004</v>
      </c>
      <c r="O8" s="9">
        <v>3.4528829999999999</v>
      </c>
      <c r="P8" s="9">
        <v>2.9673090000000002</v>
      </c>
      <c r="Q8" s="9">
        <v>3.0231859999999999</v>
      </c>
      <c r="R8" s="9">
        <v>3.2235170000000002</v>
      </c>
      <c r="S8" s="9">
        <v>3.5674089999999996</v>
      </c>
      <c r="T8" s="9">
        <v>3.8925939999999999</v>
      </c>
      <c r="U8" s="9">
        <v>4.963781</v>
      </c>
      <c r="V8" s="9">
        <v>6.0382340000000001</v>
      </c>
      <c r="W8" s="9">
        <v>5.7130109999999998</v>
      </c>
      <c r="X8" s="9">
        <v>5.1977450000000003</v>
      </c>
      <c r="Y8" s="9">
        <v>5.8714219999999999</v>
      </c>
      <c r="Z8" s="9">
        <v>6.274089</v>
      </c>
      <c r="AA8" s="9">
        <v>7.4478430000000007</v>
      </c>
      <c r="AB8" s="9">
        <v>7.4024659999999995</v>
      </c>
      <c r="AC8" s="9">
        <v>8.7453119999999984</v>
      </c>
      <c r="AD8" s="9">
        <v>8.5487730000000006</v>
      </c>
      <c r="AE8" s="9">
        <v>9.3642380000000003</v>
      </c>
      <c r="AF8" s="9">
        <v>9.8546190000000013</v>
      </c>
      <c r="AG8" s="9">
        <v>10.278943</v>
      </c>
      <c r="AH8" s="9">
        <v>10.548672</v>
      </c>
      <c r="AI8" s="9">
        <v>10.184082</v>
      </c>
      <c r="AJ8" s="9">
        <v>10.741361000000001</v>
      </c>
      <c r="AK8" s="9">
        <v>11.171161</v>
      </c>
      <c r="AL8" s="9">
        <v>18.215196000000002</v>
      </c>
      <c r="AM8" s="9">
        <v>33.211087999999997</v>
      </c>
      <c r="AN8" s="9">
        <v>43.937826999999992</v>
      </c>
      <c r="AO8" s="9">
        <v>47.759084999999992</v>
      </c>
      <c r="AP8" s="9">
        <v>53.465356999999997</v>
      </c>
      <c r="AQ8" s="9">
        <v>63.967849000000001</v>
      </c>
      <c r="AR8" s="9">
        <v>82.810456000000002</v>
      </c>
      <c r="AS8" s="9">
        <v>95.862920000000003</v>
      </c>
      <c r="AT8" s="9">
        <v>111.738302</v>
      </c>
      <c r="AU8" s="9">
        <v>115.589985</v>
      </c>
      <c r="AV8" s="9">
        <v>8.9513459999999991</v>
      </c>
      <c r="AW8" s="9">
        <v>14.747482</v>
      </c>
      <c r="AX8" s="9">
        <v>9.8136880000000009</v>
      </c>
      <c r="AY8" s="9">
        <v>12.133109000000001</v>
      </c>
      <c r="AZ8" s="9">
        <v>55.729255999999999</v>
      </c>
      <c r="BA8" s="9">
        <v>7.7204329999999999</v>
      </c>
      <c r="BB8" s="9">
        <v>14.135362000000001</v>
      </c>
      <c r="BC8" s="9">
        <v>45.059701999999994</v>
      </c>
      <c r="BD8" s="9">
        <v>69.748865999999992</v>
      </c>
      <c r="BE8" s="9">
        <v>21.882695999999999</v>
      </c>
      <c r="BF8" s="9">
        <v>19.542669</v>
      </c>
      <c r="BG8" s="9">
        <v>20.198982999999998</v>
      </c>
      <c r="BH8" s="9">
        <v>21.074385999999997</v>
      </c>
      <c r="BI8" s="9">
        <v>31.538485999999999</v>
      </c>
      <c r="BJ8" s="9">
        <v>34.428274000000002</v>
      </c>
      <c r="BK8" s="9">
        <v>42.456403999999999</v>
      </c>
      <c r="BL8" s="9">
        <v>57.085670999999998</v>
      </c>
      <c r="BM8" s="9">
        <v>54.110999999999997</v>
      </c>
      <c r="BN8" s="9">
        <v>55.131</v>
      </c>
      <c r="BO8" s="9">
        <v>44.387999999999998</v>
      </c>
      <c r="BP8" s="9">
        <v>28.777000000000001</v>
      </c>
      <c r="BQ8" s="9">
        <v>24.728999999999999</v>
      </c>
      <c r="BR8" s="9">
        <v>29.523</v>
      </c>
      <c r="BS8" s="9">
        <v>25.992999999999999</v>
      </c>
      <c r="BT8" s="9">
        <v>25.699000000000002</v>
      </c>
      <c r="BU8" s="9">
        <v>29.815000000000001</v>
      </c>
      <c r="BV8" s="9">
        <v>29.832000000000001</v>
      </c>
      <c r="BW8" s="9">
        <v>27.202999999999999</v>
      </c>
      <c r="BX8" s="9">
        <v>27.372</v>
      </c>
      <c r="BY8" s="9">
        <v>27.771000000000001</v>
      </c>
      <c r="BZ8" s="9">
        <v>65.83</v>
      </c>
      <c r="CA8" s="9">
        <v>25.286000000000001</v>
      </c>
      <c r="CB8" s="9">
        <v>24.120999999999999</v>
      </c>
      <c r="CC8" s="9">
        <v>20.661000000000001</v>
      </c>
      <c r="CD8" s="9">
        <v>16.773</v>
      </c>
      <c r="CE8" s="9">
        <v>15.805999999999999</v>
      </c>
      <c r="CF8" s="9">
        <v>15.798999999999999</v>
      </c>
      <c r="CG8" s="9">
        <v>15.8</v>
      </c>
      <c r="CH8" s="9">
        <v>17.082999999999998</v>
      </c>
      <c r="CI8" s="9">
        <v>18.015000000000001</v>
      </c>
      <c r="CJ8" s="9">
        <v>19.3</v>
      </c>
      <c r="CK8" s="9">
        <v>24.763000000000002</v>
      </c>
      <c r="CL8" s="9">
        <v>24.292000000000002</v>
      </c>
      <c r="CM8" s="9">
        <v>22.59</v>
      </c>
      <c r="CN8" s="9">
        <v>15.926</v>
      </c>
      <c r="CO8" s="9">
        <v>43.875</v>
      </c>
      <c r="CP8" s="9">
        <v>13.244</v>
      </c>
      <c r="CQ8" s="9">
        <v>18.812000000000001</v>
      </c>
      <c r="CR8" s="9">
        <v>12.994999999999999</v>
      </c>
      <c r="CS8" s="9">
        <v>16.196999999999999</v>
      </c>
      <c r="CT8" s="9">
        <v>16.210999999999999</v>
      </c>
      <c r="CU8" s="9">
        <v>16.466999999999999</v>
      </c>
      <c r="CV8" s="9">
        <v>17.006</v>
      </c>
      <c r="CW8" s="9">
        <v>13.634</v>
      </c>
      <c r="CX8" s="9">
        <v>13.803000000000001</v>
      </c>
      <c r="CY8" s="9">
        <v>13.509</v>
      </c>
      <c r="CZ8" s="9">
        <v>13.183999999999999</v>
      </c>
      <c r="DA8" s="9">
        <v>13.169</v>
      </c>
      <c r="DB8" s="9">
        <v>12.156000000000001</v>
      </c>
      <c r="DC8" s="9">
        <v>12.342000000000001</v>
      </c>
      <c r="DD8" s="9">
        <v>12.996</v>
      </c>
      <c r="DE8" s="9">
        <v>12.914999999999999</v>
      </c>
      <c r="DF8" s="9">
        <v>12.794</v>
      </c>
      <c r="DG8" s="9">
        <v>12.86</v>
      </c>
      <c r="DH8" s="9">
        <v>13.339</v>
      </c>
      <c r="DI8" s="9">
        <v>13.76</v>
      </c>
      <c r="DJ8" s="9">
        <v>13.723000000000001</v>
      </c>
      <c r="DK8" s="9">
        <v>13.911</v>
      </c>
      <c r="DL8" s="9">
        <v>14</v>
      </c>
      <c r="DM8" s="9">
        <v>14.566000000000001</v>
      </c>
      <c r="DN8" s="9">
        <v>14.683</v>
      </c>
      <c r="DO8" s="9">
        <v>14.471048829999999</v>
      </c>
      <c r="DP8" s="9">
        <v>14.0348159</v>
      </c>
      <c r="DQ8" s="9">
        <v>13.76970803</v>
      </c>
      <c r="DR8" s="9">
        <v>11.836051019999999</v>
      </c>
      <c r="DS8" s="9">
        <v>13.229297919999999</v>
      </c>
      <c r="DT8" s="9">
        <v>16.17285146</v>
      </c>
      <c r="DU8" s="9">
        <v>15.698324349999998</v>
      </c>
      <c r="DV8" s="9">
        <v>15.748434650000002</v>
      </c>
      <c r="DW8" s="9">
        <v>17.363692170000004</v>
      </c>
      <c r="DX8" s="9">
        <v>15.22205492</v>
      </c>
      <c r="DY8" s="9">
        <v>15.311679939999999</v>
      </c>
      <c r="DZ8" s="9">
        <v>15.59190164</v>
      </c>
      <c r="EA8" s="9">
        <v>14.48974742</v>
      </c>
      <c r="EB8" s="9">
        <v>14.32585053</v>
      </c>
      <c r="EC8" s="9">
        <v>14.608703150000002</v>
      </c>
      <c r="ED8" s="9">
        <v>14.45068642</v>
      </c>
      <c r="EE8" s="9">
        <v>14.485548130000002</v>
      </c>
      <c r="EF8" s="9">
        <v>14.84400696</v>
      </c>
      <c r="EG8" s="9">
        <v>13.285915999999999</v>
      </c>
      <c r="EH8" s="9">
        <v>13.627820869999999</v>
      </c>
      <c r="EI8" s="9">
        <v>13.324035089999999</v>
      </c>
      <c r="EJ8" s="9">
        <v>13.33414696</v>
      </c>
      <c r="EK8" s="9">
        <v>12.570895010000001</v>
      </c>
      <c r="EL8" s="9">
        <v>11.8577286</v>
      </c>
      <c r="EM8" s="9">
        <v>10.579511460000001</v>
      </c>
      <c r="EN8" s="9">
        <v>11.336868109999999</v>
      </c>
      <c r="EO8" s="9">
        <v>10.745045510000001</v>
      </c>
      <c r="EP8" s="9">
        <v>10.54843252</v>
      </c>
      <c r="EQ8" s="9">
        <v>10.57928665</v>
      </c>
      <c r="ER8" s="9">
        <v>19.25632783</v>
      </c>
      <c r="ES8" s="9">
        <v>17.80908664</v>
      </c>
      <c r="ET8" s="9">
        <v>17.949670879999999</v>
      </c>
      <c r="EU8" s="9">
        <v>18.09205944</v>
      </c>
      <c r="EV8" s="9">
        <v>18.204351970000001</v>
      </c>
      <c r="EW8" s="9">
        <v>18.260728589999999</v>
      </c>
      <c r="EX8" s="9">
        <v>32.190003950000005</v>
      </c>
      <c r="EY8" s="9">
        <v>18.376346940000005</v>
      </c>
      <c r="EZ8" s="9">
        <v>13.7784958</v>
      </c>
      <c r="FA8" s="9">
        <v>14.71862093</v>
      </c>
      <c r="FB8" s="9">
        <v>14.781150270000001</v>
      </c>
      <c r="FC8" s="9">
        <v>13.84600893</v>
      </c>
      <c r="FD8" s="9">
        <v>26.902467530000003</v>
      </c>
      <c r="FE8" s="9">
        <v>13.60901009</v>
      </c>
      <c r="FF8" s="9">
        <v>13.544566560000002</v>
      </c>
      <c r="FG8" s="9">
        <v>13.753492410000002</v>
      </c>
      <c r="FH8" s="9">
        <v>14.01798494</v>
      </c>
      <c r="FI8" s="9">
        <v>14.039804439999999</v>
      </c>
      <c r="FJ8" s="9">
        <v>27.509302560000002</v>
      </c>
      <c r="FK8" s="9">
        <v>14.47021346</v>
      </c>
      <c r="FL8" s="9">
        <v>14.512882170000001</v>
      </c>
      <c r="FM8" s="9">
        <v>9.8327172799999989</v>
      </c>
      <c r="FN8" s="9">
        <v>9.7961922300000008</v>
      </c>
      <c r="FO8" s="9">
        <v>9.7500478399999988</v>
      </c>
      <c r="FP8" s="9">
        <v>26.052004159999999</v>
      </c>
      <c r="FQ8" s="9">
        <v>12.94298055</v>
      </c>
      <c r="FR8" s="9">
        <v>11.56889951</v>
      </c>
      <c r="FS8" s="9">
        <v>9.1723212200000006</v>
      </c>
      <c r="FT8" s="9">
        <v>9.4291767400000008</v>
      </c>
      <c r="FU8" s="9">
        <v>9.2463732699999994</v>
      </c>
      <c r="FV8" s="9">
        <v>22.109618140000002</v>
      </c>
      <c r="FW8" s="9">
        <v>9.7959419299999997</v>
      </c>
      <c r="FX8" s="9">
        <v>9.5115894900000004</v>
      </c>
      <c r="FY8" s="9">
        <v>9.8853731400000004</v>
      </c>
      <c r="FZ8" s="9">
        <v>9.4669620999999982</v>
      </c>
      <c r="GA8" s="9">
        <v>9.3152080600000016</v>
      </c>
      <c r="GB8" s="9">
        <v>21.534655179999998</v>
      </c>
      <c r="GC8" s="9">
        <v>9.4112211300000013</v>
      </c>
      <c r="GD8" s="9">
        <v>9.4722396900000003</v>
      </c>
      <c r="GE8" s="9">
        <v>9.5426939199999996</v>
      </c>
      <c r="GF8" s="9">
        <v>9.4729526899999996</v>
      </c>
      <c r="GG8" s="9">
        <v>9.6299459399999989</v>
      </c>
      <c r="GH8" s="9">
        <v>25.494241400000003</v>
      </c>
      <c r="GI8" s="9">
        <v>10.0849475</v>
      </c>
      <c r="GJ8" s="9">
        <v>8.989930959999997</v>
      </c>
      <c r="GK8" s="9">
        <v>13.1762348</v>
      </c>
      <c r="GL8" s="9">
        <v>10.96732373</v>
      </c>
      <c r="GM8" s="9">
        <v>12.688273019999999</v>
      </c>
      <c r="GN8" s="9">
        <v>23.77238947</v>
      </c>
      <c r="GO8" s="9">
        <v>14.48231983</v>
      </c>
      <c r="GP8" s="9">
        <v>12.912124009999999</v>
      </c>
      <c r="GQ8" s="9">
        <v>10.67453939</v>
      </c>
      <c r="GR8" s="9">
        <v>12.778941469999999</v>
      </c>
      <c r="GS8" s="9">
        <v>13.54724319</v>
      </c>
      <c r="GT8" s="9">
        <v>20.635328600000001</v>
      </c>
      <c r="GU8" s="9">
        <v>20.28218644</v>
      </c>
      <c r="GV8" s="9">
        <v>18.556939809999999</v>
      </c>
      <c r="GW8" s="9">
        <v>18.563726039999999</v>
      </c>
      <c r="GX8" s="9">
        <v>17.26214453</v>
      </c>
      <c r="GY8" s="9">
        <v>17.687875829999999</v>
      </c>
      <c r="GZ8" s="9">
        <v>18.243457199999998</v>
      </c>
      <c r="HA8" s="9">
        <v>20.934427769999999</v>
      </c>
      <c r="HB8" s="9">
        <v>19.423925309999998</v>
      </c>
      <c r="HC8" s="9">
        <v>19.775901920000003</v>
      </c>
      <c r="HD8" s="9">
        <v>19.32655321</v>
      </c>
      <c r="HE8" s="9">
        <v>20.174793910000002</v>
      </c>
      <c r="HF8" s="9">
        <v>10.954656699999999</v>
      </c>
      <c r="HG8" s="9">
        <v>10.847687650000001</v>
      </c>
      <c r="HH8" s="9">
        <v>18.666155289999999</v>
      </c>
      <c r="HI8" s="9">
        <v>15.081249230000001</v>
      </c>
      <c r="HJ8" s="9">
        <v>19.06430937</v>
      </c>
      <c r="HK8" s="9">
        <v>16.781212929999999</v>
      </c>
      <c r="HL8" s="9">
        <v>19.102159910000001</v>
      </c>
      <c r="HM8" s="9">
        <v>20.74686363</v>
      </c>
      <c r="HN8" s="9">
        <v>24.617111999999999</v>
      </c>
      <c r="HO8" s="9">
        <v>22.942868239999999</v>
      </c>
      <c r="HP8" s="9">
        <v>21.129636269999999</v>
      </c>
      <c r="HQ8" s="9">
        <v>20.948283449999998</v>
      </c>
      <c r="HR8" s="9">
        <v>22.367298780000002</v>
      </c>
      <c r="HS8" s="9">
        <v>23.921003389999999</v>
      </c>
      <c r="HT8" s="9">
        <v>25.5489262</v>
      </c>
      <c r="HU8" s="9">
        <v>21.113692579999999</v>
      </c>
      <c r="HV8" s="9">
        <v>28.874304899999998</v>
      </c>
      <c r="HW8" s="9">
        <v>27.118051260000001</v>
      </c>
      <c r="HX8" s="9">
        <v>31.613649590000001</v>
      </c>
      <c r="HY8" s="9">
        <v>33.653199610000001</v>
      </c>
      <c r="HZ8" s="9">
        <v>34.029067869999999</v>
      </c>
      <c r="IA8" s="9">
        <v>32.568570809999997</v>
      </c>
      <c r="IB8" s="9">
        <v>29.344988069999999</v>
      </c>
      <c r="IC8" s="9">
        <v>29.202276899999998</v>
      </c>
      <c r="ID8" s="9">
        <v>30.617744819999999</v>
      </c>
      <c r="IE8" s="9">
        <v>28.66796291</v>
      </c>
      <c r="IF8" s="9">
        <v>30.678546579999999</v>
      </c>
      <c r="IG8" s="9">
        <v>28.48640121</v>
      </c>
      <c r="IH8" s="9">
        <v>30.7811573</v>
      </c>
      <c r="II8" s="9">
        <v>32.486261670000005</v>
      </c>
      <c r="IJ8" s="9">
        <v>30.34744645</v>
      </c>
      <c r="IK8" s="9">
        <v>32.143769259999999</v>
      </c>
      <c r="IL8" s="9">
        <v>55.928185060000004</v>
      </c>
      <c r="IM8" s="9">
        <v>39.574632319999999</v>
      </c>
      <c r="IN8" s="9">
        <v>39.270085039999998</v>
      </c>
      <c r="IO8" s="9">
        <v>37.077946670000003</v>
      </c>
      <c r="IP8" s="9">
        <v>29.230081469999998</v>
      </c>
      <c r="IQ8" s="9">
        <v>27.336125500000001</v>
      </c>
      <c r="IR8" s="9">
        <v>28.75396782</v>
      </c>
      <c r="IS8" s="9">
        <v>29.223840989999999</v>
      </c>
      <c r="IT8" s="9">
        <v>28.651894780000003</v>
      </c>
      <c r="IU8" s="9">
        <v>28.737588649999999</v>
      </c>
      <c r="IV8" s="9">
        <v>34.32346811</v>
      </c>
      <c r="IW8" s="9">
        <v>38.773506640000001</v>
      </c>
      <c r="IX8" s="9">
        <v>35.817331279999998</v>
      </c>
      <c r="IY8" s="9">
        <v>30.404537329999997</v>
      </c>
      <c r="IZ8" s="9">
        <v>34.14874554</v>
      </c>
      <c r="JA8" s="9">
        <v>35.098251359999999</v>
      </c>
      <c r="JB8" s="9">
        <v>36.017329200000006</v>
      </c>
      <c r="JC8" s="9">
        <v>32.811480879999998</v>
      </c>
      <c r="JD8" s="9">
        <v>35.367651649999999</v>
      </c>
      <c r="JE8" s="9">
        <v>28.699953969999999</v>
      </c>
      <c r="JF8" s="9">
        <v>31.583905379999997</v>
      </c>
      <c r="JG8" s="9">
        <v>31.671730119999999</v>
      </c>
      <c r="JH8" s="9">
        <v>34.368215200000002</v>
      </c>
      <c r="JI8" s="9">
        <v>35.14874871</v>
      </c>
      <c r="JJ8" s="9">
        <v>43.34690672</v>
      </c>
      <c r="JK8" s="9">
        <v>49.413938569999999</v>
      </c>
      <c r="JL8" s="9">
        <v>50.866018799999999</v>
      </c>
      <c r="JM8" s="9">
        <v>42.188460509999999</v>
      </c>
      <c r="JN8" s="9">
        <v>37.497886109999996</v>
      </c>
      <c r="JO8" s="9">
        <v>38.425253079999997</v>
      </c>
      <c r="JP8" s="9">
        <v>39.062369700000005</v>
      </c>
      <c r="JQ8" s="9">
        <v>43.000399899999998</v>
      </c>
      <c r="JR8" s="9">
        <v>44.999018899999996</v>
      </c>
      <c r="JS8" s="9">
        <v>46.905261930000002</v>
      </c>
      <c r="JT8" s="9">
        <v>55.064823939999997</v>
      </c>
      <c r="JU8" s="9">
        <v>49.503872210000004</v>
      </c>
      <c r="JV8" s="9">
        <v>55.901100899999996</v>
      </c>
      <c r="JW8" s="9">
        <v>49.770537579999996</v>
      </c>
      <c r="JX8" s="9">
        <v>50.168703149999999</v>
      </c>
      <c r="JY8" s="9">
        <v>45.846246430000001</v>
      </c>
      <c r="JZ8" s="9">
        <v>43.974112380000001</v>
      </c>
      <c r="KA8" s="9">
        <v>42.933016979999998</v>
      </c>
      <c r="KB8" s="9">
        <v>42.716855389999999</v>
      </c>
      <c r="KC8" s="9">
        <v>43.789874320000003</v>
      </c>
      <c r="KD8" s="9">
        <v>44.075178380000004</v>
      </c>
      <c r="KE8" s="9">
        <v>45.634840390000001</v>
      </c>
      <c r="KF8" s="9">
        <v>47.312434320000001</v>
      </c>
      <c r="KG8" s="9">
        <v>51.233777070000002</v>
      </c>
      <c r="KH8" s="9">
        <v>66.691375239999999</v>
      </c>
      <c r="KI8" s="9">
        <v>61.655659020000002</v>
      </c>
      <c r="KJ8" s="9">
        <v>64.78086922</v>
      </c>
      <c r="KK8" s="9">
        <v>61.375492210000004</v>
      </c>
      <c r="KL8" s="9">
        <v>56.074432119999997</v>
      </c>
      <c r="KM8" s="9">
        <v>55.760766509999996</v>
      </c>
      <c r="KN8" s="9">
        <v>57.46219086</v>
      </c>
      <c r="KO8" s="9">
        <v>68.868861549999991</v>
      </c>
      <c r="KP8" s="9">
        <v>75.793503870000009</v>
      </c>
      <c r="KQ8" s="9">
        <v>86.153778090000003</v>
      </c>
      <c r="KR8" s="9">
        <v>88.239982580000003</v>
      </c>
      <c r="KS8" s="9">
        <v>113.64867443000001</v>
      </c>
      <c r="KT8" s="9">
        <v>115.64183837</v>
      </c>
      <c r="KU8" s="9">
        <v>117.11861154</v>
      </c>
      <c r="KV8" s="9">
        <v>103.05772526000001</v>
      </c>
      <c r="KW8" s="9">
        <v>105.05894978000001</v>
      </c>
      <c r="KX8" s="9">
        <v>88.68878402</v>
      </c>
      <c r="KY8" s="9">
        <v>92.152278799999991</v>
      </c>
      <c r="KZ8" s="9">
        <v>98.130839690000002</v>
      </c>
      <c r="LA8" s="9">
        <v>100.44786447</v>
      </c>
      <c r="LB8" s="9">
        <v>106.49644314</v>
      </c>
      <c r="LC8" s="9">
        <v>102.33452498</v>
      </c>
      <c r="LD8" s="9">
        <v>102.31298629000001</v>
      </c>
      <c r="LE8" s="9">
        <v>112.37751501999999</v>
      </c>
      <c r="LF8" s="9">
        <v>122.2593172</v>
      </c>
      <c r="LG8" s="9">
        <v>113.52351154999999</v>
      </c>
      <c r="LH8" s="9">
        <v>115.9435458</v>
      </c>
      <c r="LI8" s="9">
        <v>119.12253467000001</v>
      </c>
      <c r="LJ8" s="9">
        <v>113.35262494</v>
      </c>
      <c r="LK8" s="9">
        <v>118.77202259000001</v>
      </c>
      <c r="LL8" s="9">
        <v>127.24168137999999</v>
      </c>
      <c r="LM8" s="9">
        <v>136.27464184000002</v>
      </c>
      <c r="LN8" s="9">
        <v>131.36597846999999</v>
      </c>
      <c r="LO8" s="9">
        <v>123.57179372</v>
      </c>
      <c r="LP8" s="9">
        <v>125.30178245</v>
      </c>
      <c r="LQ8" s="9">
        <v>131.14724262000001</v>
      </c>
      <c r="LR8" s="9">
        <v>142.37089541999998</v>
      </c>
      <c r="LS8" s="9">
        <v>163.61703519</v>
      </c>
      <c r="LT8" s="9">
        <v>166.41080812000001</v>
      </c>
      <c r="LU8" s="9">
        <v>167.56818433000001</v>
      </c>
      <c r="LV8" s="9">
        <v>159.44471353</v>
      </c>
      <c r="LW8" s="9">
        <v>174.42964703000001</v>
      </c>
      <c r="LX8" s="9">
        <v>170.68092863999999</v>
      </c>
      <c r="LY8" s="9">
        <v>173.95298675999999</v>
      </c>
      <c r="LZ8" s="9">
        <v>173.50703342</v>
      </c>
      <c r="MA8" s="9">
        <v>174.79808990999999</v>
      </c>
      <c r="MB8" s="9">
        <v>173.02060208</v>
      </c>
      <c r="MC8" s="9">
        <v>181.61447797</v>
      </c>
      <c r="MD8" s="9">
        <v>187.5960705</v>
      </c>
      <c r="ME8" s="9">
        <v>207.54817212999998</v>
      </c>
      <c r="MF8" s="9">
        <v>214.58878457</v>
      </c>
      <c r="MG8" s="9">
        <v>225.90389246999999</v>
      </c>
      <c r="MH8" s="9">
        <v>227.90447005000001</v>
      </c>
    </row>
    <row r="9" spans="2:346" ht="13.9" customHeight="1" x14ac:dyDescent="0.2">
      <c r="B9" s="7" t="s">
        <v>6</v>
      </c>
      <c r="C9" s="9">
        <v>1301.9678059999999</v>
      </c>
      <c r="D9" s="9">
        <v>1226.0131970000002</v>
      </c>
      <c r="E9" s="9">
        <v>1269.0037320000001</v>
      </c>
      <c r="F9" s="9">
        <v>1411.7735040000002</v>
      </c>
      <c r="G9" s="9">
        <v>1404.425555</v>
      </c>
      <c r="H9" s="9">
        <v>1363.3372939999999</v>
      </c>
      <c r="I9" s="9">
        <v>1541.3500800000004</v>
      </c>
      <c r="J9" s="9">
        <v>1460.8959019999998</v>
      </c>
      <c r="K9" s="9">
        <v>1349.0294230000002</v>
      </c>
      <c r="L9" s="9">
        <v>1253.2298490000001</v>
      </c>
      <c r="M9" s="9">
        <v>1074.8589209999998</v>
      </c>
      <c r="N9" s="9">
        <v>1009.6129879999999</v>
      </c>
      <c r="O9" s="9">
        <v>1186.8426999999997</v>
      </c>
      <c r="P9" s="9">
        <v>1111.468807</v>
      </c>
      <c r="Q9" s="9">
        <v>1056.584351</v>
      </c>
      <c r="R9" s="9">
        <v>1305.3475029999997</v>
      </c>
      <c r="S9" s="9">
        <v>1367.8779689999999</v>
      </c>
      <c r="T9" s="9">
        <v>1297.4251499999998</v>
      </c>
      <c r="U9" s="9">
        <v>1221.0525209999998</v>
      </c>
      <c r="V9" s="9">
        <v>1497.9952720000001</v>
      </c>
      <c r="W9" s="9">
        <v>1323.590878</v>
      </c>
      <c r="X9" s="9">
        <v>1361.2049889999998</v>
      </c>
      <c r="Y9" s="9">
        <v>1534.0692690000001</v>
      </c>
      <c r="Z9" s="9">
        <v>1635.4137739999996</v>
      </c>
      <c r="AA9" s="9">
        <v>1531.8960099999999</v>
      </c>
      <c r="AB9" s="9">
        <v>1523.9628849999999</v>
      </c>
      <c r="AC9" s="9">
        <v>1718.2849019999999</v>
      </c>
      <c r="AD9" s="9">
        <v>1820.9206439999998</v>
      </c>
      <c r="AE9" s="9">
        <v>1761.3492699999999</v>
      </c>
      <c r="AF9" s="9">
        <v>1878.474062</v>
      </c>
      <c r="AG9" s="9">
        <v>1859.229351</v>
      </c>
      <c r="AH9" s="9">
        <v>1762.8481839999999</v>
      </c>
      <c r="AI9" s="9">
        <v>1705.104204</v>
      </c>
      <c r="AJ9" s="9">
        <v>1751.9766320000001</v>
      </c>
      <c r="AK9" s="9">
        <v>1594.0094760000002</v>
      </c>
      <c r="AL9" s="9">
        <v>1683.1375309999999</v>
      </c>
      <c r="AM9" s="9">
        <v>1586.2143119999998</v>
      </c>
      <c r="AN9" s="9">
        <v>2046.7504809999998</v>
      </c>
      <c r="AO9" s="9">
        <v>2376.7559259999998</v>
      </c>
      <c r="AP9" s="9">
        <v>2622.0168650000001</v>
      </c>
      <c r="AQ9" s="9">
        <v>2503.6633350000006</v>
      </c>
      <c r="AR9" s="9">
        <v>2359.6800099999996</v>
      </c>
      <c r="AS9" s="9">
        <v>2116.7524060000001</v>
      </c>
      <c r="AT9" s="9">
        <v>1969.4265</v>
      </c>
      <c r="AU9" s="9">
        <v>1935.8794549999998</v>
      </c>
      <c r="AV9" s="9">
        <v>1885.8679570000002</v>
      </c>
      <c r="AW9" s="9">
        <v>1939.1108200000001</v>
      </c>
      <c r="AX9" s="9">
        <v>2044.3616570000002</v>
      </c>
      <c r="AY9" s="9">
        <v>1966.359332</v>
      </c>
      <c r="AZ9" s="9">
        <v>2155.2086739999995</v>
      </c>
      <c r="BA9" s="9">
        <v>2204.0050490000003</v>
      </c>
      <c r="BB9" s="9">
        <v>2488.6855409999998</v>
      </c>
      <c r="BC9" s="9">
        <v>2244.6226310000002</v>
      </c>
      <c r="BD9" s="9">
        <v>2232.7545690000002</v>
      </c>
      <c r="BE9" s="9">
        <v>2270.1020920000001</v>
      </c>
      <c r="BF9" s="9">
        <v>2091.9037779999999</v>
      </c>
      <c r="BG9" s="9">
        <v>2000.3914050000001</v>
      </c>
      <c r="BH9" s="9">
        <v>2045.3689729999999</v>
      </c>
      <c r="BI9" s="9">
        <v>2098.5446929999998</v>
      </c>
      <c r="BJ9" s="9">
        <v>1943.2395099999999</v>
      </c>
      <c r="BK9" s="9">
        <v>1734.0378389999998</v>
      </c>
      <c r="BL9" s="9">
        <v>1946.00253</v>
      </c>
      <c r="BM9" s="9">
        <v>2004.69</v>
      </c>
      <c r="BN9" s="9">
        <v>2048.739</v>
      </c>
      <c r="BO9" s="9">
        <v>2095.0239999999999</v>
      </c>
      <c r="BP9" s="9">
        <v>2031.9770000000001</v>
      </c>
      <c r="BQ9" s="9">
        <v>2042.2539999999999</v>
      </c>
      <c r="BR9" s="9">
        <v>1842.5809999999999</v>
      </c>
      <c r="BS9" s="9">
        <v>1799.509</v>
      </c>
      <c r="BT9" s="9">
        <v>1890.3320000000001</v>
      </c>
      <c r="BU9" s="9">
        <v>1723.056</v>
      </c>
      <c r="BV9" s="9">
        <v>1972.4059999999999</v>
      </c>
      <c r="BW9" s="9">
        <v>2048.375</v>
      </c>
      <c r="BX9" s="9">
        <v>2255.8270000000002</v>
      </c>
      <c r="BY9" s="9">
        <v>2077.6750000000002</v>
      </c>
      <c r="BZ9" s="9">
        <v>2347.2579999999998</v>
      </c>
      <c r="CA9" s="9">
        <v>2356.498</v>
      </c>
      <c r="CB9" s="9">
        <v>2377.9160000000002</v>
      </c>
      <c r="CC9" s="9">
        <v>2486.7689999999998</v>
      </c>
      <c r="CD9" s="9">
        <v>2407.9659999999999</v>
      </c>
      <c r="CE9" s="9">
        <v>2404.0569999999998</v>
      </c>
      <c r="CF9" s="9">
        <v>2379.0320000000002</v>
      </c>
      <c r="CG9" s="9">
        <v>2450.6970000000001</v>
      </c>
      <c r="CH9" s="9">
        <v>2482.654</v>
      </c>
      <c r="CI9" s="9">
        <v>2759.3939999999998</v>
      </c>
      <c r="CJ9" s="9">
        <v>2777.027</v>
      </c>
      <c r="CK9" s="9">
        <v>2741.4470000000001</v>
      </c>
      <c r="CL9" s="9">
        <v>3971.31</v>
      </c>
      <c r="CM9" s="9">
        <v>3130.971</v>
      </c>
      <c r="CN9" s="9">
        <v>3227.4450000000002</v>
      </c>
      <c r="CO9" s="9">
        <v>3276.7130000000002</v>
      </c>
      <c r="CP9" s="9">
        <v>2884.1979999999999</v>
      </c>
      <c r="CQ9" s="9">
        <v>3249.2919999999999</v>
      </c>
      <c r="CR9" s="9">
        <v>2971.2020000000002</v>
      </c>
      <c r="CS9" s="9">
        <v>2819.261</v>
      </c>
      <c r="CT9" s="9">
        <v>2838.8359999999998</v>
      </c>
      <c r="CU9" s="9">
        <v>3341.2280000000001</v>
      </c>
      <c r="CV9" s="9">
        <v>3042.5810000000001</v>
      </c>
      <c r="CW9" s="9">
        <v>3631.933</v>
      </c>
      <c r="CX9" s="9">
        <v>3751.3090000000002</v>
      </c>
      <c r="CY9" s="9">
        <v>3989.6280000000002</v>
      </c>
      <c r="CZ9" s="9">
        <v>3648.723</v>
      </c>
      <c r="DA9" s="9">
        <v>3346.6529999999998</v>
      </c>
      <c r="DB9" s="9">
        <v>3346.7139999999999</v>
      </c>
      <c r="DC9" s="9">
        <v>3293.317</v>
      </c>
      <c r="DD9" s="9">
        <v>3269.2950000000001</v>
      </c>
      <c r="DE9" s="9">
        <v>3703.9009999999998</v>
      </c>
      <c r="DF9" s="9">
        <v>3230.9789999999998</v>
      </c>
      <c r="DG9" s="9">
        <v>3224.8040000000001</v>
      </c>
      <c r="DH9" s="9">
        <v>3473.2669999999998</v>
      </c>
      <c r="DI9" s="9">
        <v>3920.8960000000002</v>
      </c>
      <c r="DJ9" s="9">
        <v>4037.7730000000001</v>
      </c>
      <c r="DK9" s="9">
        <v>4048.5740000000001</v>
      </c>
      <c r="DL9" s="9">
        <v>3978.9560000000001</v>
      </c>
      <c r="DM9" s="9">
        <v>3933.1289999999999</v>
      </c>
      <c r="DN9" s="9">
        <v>3620.2130000000002</v>
      </c>
      <c r="DO9" s="9">
        <v>3790.9716208300001</v>
      </c>
      <c r="DP9" s="9">
        <v>3762.5083493199995</v>
      </c>
      <c r="DQ9" s="9">
        <v>3776.7208659100002</v>
      </c>
      <c r="DR9" s="9">
        <v>3803.5348030399996</v>
      </c>
      <c r="DS9" s="9">
        <v>3779.1884875800006</v>
      </c>
      <c r="DT9" s="9">
        <v>4091.6693247399999</v>
      </c>
      <c r="DU9" s="9">
        <v>3937.8682872100003</v>
      </c>
      <c r="DV9" s="9">
        <v>4799.31448593</v>
      </c>
      <c r="DW9" s="9">
        <v>4733.8638205300003</v>
      </c>
      <c r="DX9" s="9">
        <v>4369.0258489300004</v>
      </c>
      <c r="DY9" s="9">
        <v>4432.8942482500006</v>
      </c>
      <c r="DZ9" s="9">
        <v>4273.1787041199987</v>
      </c>
      <c r="EA9" s="9">
        <v>4283.6509159900006</v>
      </c>
      <c r="EB9" s="9">
        <v>4030.5773770500005</v>
      </c>
      <c r="EC9" s="9">
        <v>3948.4128630200003</v>
      </c>
      <c r="ED9" s="9">
        <v>3889.6492168500004</v>
      </c>
      <c r="EE9" s="9">
        <v>4277.3982829299985</v>
      </c>
      <c r="EF9" s="9">
        <v>4229.9579664199991</v>
      </c>
      <c r="EG9" s="9">
        <v>4182.2361424800001</v>
      </c>
      <c r="EH9" s="9">
        <v>4984.3160453399996</v>
      </c>
      <c r="EI9" s="9">
        <v>4727.0878078899996</v>
      </c>
      <c r="EJ9" s="9">
        <v>4770.4299653199996</v>
      </c>
      <c r="EK9" s="9">
        <v>4755.5178316800002</v>
      </c>
      <c r="EL9" s="9">
        <v>4408.3271066900006</v>
      </c>
      <c r="EM9" s="9">
        <v>4274.4696849000002</v>
      </c>
      <c r="EN9" s="9">
        <v>4282.0931942899997</v>
      </c>
      <c r="EO9" s="9">
        <v>4083.7975247499999</v>
      </c>
      <c r="EP9" s="9">
        <v>3720.2586252199999</v>
      </c>
      <c r="EQ9" s="9">
        <v>3998.0935563300004</v>
      </c>
      <c r="ER9" s="9">
        <v>4458.3613400699996</v>
      </c>
      <c r="ES9" s="9">
        <v>4988.1616942300006</v>
      </c>
      <c r="ET9" s="9">
        <v>5093.9846967799995</v>
      </c>
      <c r="EU9" s="9">
        <v>5030.8541058299998</v>
      </c>
      <c r="EV9" s="9">
        <v>5032.2662237499999</v>
      </c>
      <c r="EW9" s="9">
        <v>4517.9001804499994</v>
      </c>
      <c r="EX9" s="9">
        <v>4633.1839060999991</v>
      </c>
      <c r="EY9" s="9">
        <v>4686.55296112</v>
      </c>
      <c r="EZ9" s="9">
        <v>4574.4495180699996</v>
      </c>
      <c r="FA9" s="9">
        <v>4658.4109103400006</v>
      </c>
      <c r="FB9" s="9">
        <v>4397.1600104600002</v>
      </c>
      <c r="FC9" s="9">
        <v>4540.1325415399997</v>
      </c>
      <c r="FD9" s="9">
        <v>4460.2583003800009</v>
      </c>
      <c r="FE9" s="9">
        <v>5080.9426792899994</v>
      </c>
      <c r="FF9" s="9">
        <v>5367.3543123300014</v>
      </c>
      <c r="FG9" s="9">
        <v>5422.4888566199998</v>
      </c>
      <c r="FH9" s="9">
        <v>5240.8833923900011</v>
      </c>
      <c r="FI9" s="9">
        <v>5504.5198269099992</v>
      </c>
      <c r="FJ9" s="9">
        <v>5602.4681733800007</v>
      </c>
      <c r="FK9" s="9">
        <v>6510.4504959299993</v>
      </c>
      <c r="FL9" s="9">
        <v>5217.0360535399996</v>
      </c>
      <c r="FM9" s="9">
        <v>5369.6548567699992</v>
      </c>
      <c r="FN9" s="9">
        <v>4844.9753988099992</v>
      </c>
      <c r="FO9" s="9">
        <v>5483.0926094400011</v>
      </c>
      <c r="FP9" s="9">
        <v>5921.88330726</v>
      </c>
      <c r="FQ9" s="9">
        <v>5439.6643083300014</v>
      </c>
      <c r="FR9" s="9">
        <v>5622.2305924299999</v>
      </c>
      <c r="FS9" s="9">
        <v>5928.7373662</v>
      </c>
      <c r="FT9" s="9">
        <v>5427.5910814300014</v>
      </c>
      <c r="FU9" s="9">
        <v>5045.2000531300009</v>
      </c>
      <c r="FV9" s="9">
        <v>5150.1000138799991</v>
      </c>
      <c r="FW9" s="9">
        <v>4853.7105450599993</v>
      </c>
      <c r="FX9" s="9">
        <v>4619.8168734300007</v>
      </c>
      <c r="FY9" s="9">
        <v>4511.6317404299998</v>
      </c>
      <c r="FZ9" s="9">
        <v>4606.8210229400001</v>
      </c>
      <c r="GA9" s="9">
        <v>4384.5502157000001</v>
      </c>
      <c r="GB9" s="9">
        <v>5153.1698295000006</v>
      </c>
      <c r="GC9" s="9">
        <v>4844.6924413299985</v>
      </c>
      <c r="GD9" s="9">
        <v>5170.4192351899983</v>
      </c>
      <c r="GE9" s="9">
        <v>5784.0146228699996</v>
      </c>
      <c r="GF9" s="9">
        <v>4922.7122793499993</v>
      </c>
      <c r="GG9" s="9">
        <v>5552.0828510900001</v>
      </c>
      <c r="GH9" s="9">
        <v>5078.0963775400005</v>
      </c>
      <c r="GI9" s="9">
        <v>4776.9272559000001</v>
      </c>
      <c r="GJ9" s="9">
        <v>5259.0547706500001</v>
      </c>
      <c r="GK9" s="9">
        <v>5318.0080142799998</v>
      </c>
      <c r="GL9" s="9">
        <v>5143.57533048</v>
      </c>
      <c r="GM9" s="9">
        <v>5116.1432169099999</v>
      </c>
      <c r="GN9" s="9">
        <v>5354.8909140699998</v>
      </c>
      <c r="GO9" s="9">
        <v>5496.5691764400008</v>
      </c>
      <c r="GP9" s="9">
        <v>6147.7421384900008</v>
      </c>
      <c r="GQ9" s="9">
        <v>6132.9454661299997</v>
      </c>
      <c r="GR9" s="9">
        <v>5955.3220693500007</v>
      </c>
      <c r="GS9" s="9">
        <v>6795.2669677700005</v>
      </c>
      <c r="GT9" s="9">
        <v>5640.5311621000001</v>
      </c>
      <c r="GU9" s="9">
        <v>5322.9362140800004</v>
      </c>
      <c r="GV9" s="9">
        <v>5583.9857616700001</v>
      </c>
      <c r="GW9" s="9">
        <v>5326.1544790100006</v>
      </c>
      <c r="GX9" s="9">
        <v>5177.5792989399997</v>
      </c>
      <c r="GY9" s="9">
        <v>5307.5736701400001</v>
      </c>
      <c r="GZ9" s="9">
        <v>5873.2332214799999</v>
      </c>
      <c r="HA9" s="9">
        <v>5490.2231490200002</v>
      </c>
      <c r="HB9" s="9">
        <v>5878.2064406300005</v>
      </c>
      <c r="HC9" s="9">
        <v>5584.9841996800005</v>
      </c>
      <c r="HD9" s="9">
        <v>5765.9720690200002</v>
      </c>
      <c r="HE9" s="9">
        <v>5596.9809270200003</v>
      </c>
      <c r="HF9" s="9">
        <v>5399.13534402</v>
      </c>
      <c r="HG9" s="9">
        <v>5159.0305549300001</v>
      </c>
      <c r="HH9" s="9">
        <v>4543.3387590200009</v>
      </c>
      <c r="HI9" s="9">
        <v>4460.1831761099993</v>
      </c>
      <c r="HJ9" s="9">
        <v>4477.8886004300002</v>
      </c>
      <c r="HK9" s="9">
        <v>4435.1938825500001</v>
      </c>
      <c r="HL9" s="9">
        <v>4617.1665984600004</v>
      </c>
      <c r="HM9" s="9">
        <v>5162.2054576099999</v>
      </c>
      <c r="HN9" s="9">
        <v>6152.0474647199999</v>
      </c>
      <c r="HO9" s="9">
        <v>5751.3334468699995</v>
      </c>
      <c r="HP9" s="9">
        <v>5619.6436754799997</v>
      </c>
      <c r="HQ9" s="9">
        <v>5492.3966520399999</v>
      </c>
      <c r="HR9" s="9">
        <v>5962.7136664899999</v>
      </c>
      <c r="HS9" s="9">
        <v>5531.1317691899994</v>
      </c>
      <c r="HT9" s="9">
        <v>5282.3036496599998</v>
      </c>
      <c r="HU9" s="9">
        <v>4846.7667122399998</v>
      </c>
      <c r="HV9" s="9">
        <v>5390.2028304700007</v>
      </c>
      <c r="HW9" s="9">
        <v>6030.0699079700007</v>
      </c>
      <c r="HX9" s="9">
        <v>5563.56054236</v>
      </c>
      <c r="HY9" s="9">
        <v>5999.3098989700002</v>
      </c>
      <c r="HZ9" s="9">
        <v>6811.0833244799996</v>
      </c>
      <c r="IA9" s="9">
        <v>7449.3724160500005</v>
      </c>
      <c r="IB9" s="9">
        <v>7131.9650509899993</v>
      </c>
      <c r="IC9" s="9">
        <v>6945.4908314799995</v>
      </c>
      <c r="ID9" s="9">
        <v>6780.5562000800001</v>
      </c>
      <c r="IE9" s="9">
        <v>6626.3926960099998</v>
      </c>
      <c r="IF9" s="9">
        <v>6775.9812997099998</v>
      </c>
      <c r="IG9" s="9">
        <v>6879.8086940699995</v>
      </c>
      <c r="IH9" s="9">
        <v>6637.3067518199996</v>
      </c>
      <c r="II9" s="9">
        <v>6687.8757706199995</v>
      </c>
      <c r="IJ9" s="9">
        <v>7013.2976888000003</v>
      </c>
      <c r="IK9" s="9">
        <v>7006.0340523599998</v>
      </c>
      <c r="IL9" s="9">
        <v>7510.60263691</v>
      </c>
      <c r="IM9" s="9">
        <v>8060.0797900400003</v>
      </c>
      <c r="IN9" s="9">
        <v>8411.1963936400007</v>
      </c>
      <c r="IO9" s="9">
        <v>7882.2026812200002</v>
      </c>
      <c r="IP9" s="9">
        <v>8005.9954598500008</v>
      </c>
      <c r="IQ9" s="9">
        <v>7433.9274846199996</v>
      </c>
      <c r="IR9" s="9">
        <v>8701.5797709899998</v>
      </c>
      <c r="IS9" s="9">
        <v>8103.8625620900002</v>
      </c>
      <c r="IT9" s="9">
        <v>7765.3300730500005</v>
      </c>
      <c r="IU9" s="9">
        <v>7718.7369768799999</v>
      </c>
      <c r="IV9" s="9">
        <v>8506.8183468200004</v>
      </c>
      <c r="IW9" s="9">
        <v>8214.8848110399995</v>
      </c>
      <c r="IX9" s="9">
        <v>9104.1211913099996</v>
      </c>
      <c r="IY9" s="9">
        <v>13437.63682967</v>
      </c>
      <c r="IZ9" s="9">
        <v>9910.8519778600003</v>
      </c>
      <c r="JA9" s="9">
        <v>9986.4689040800004</v>
      </c>
      <c r="JB9" s="9">
        <v>10029.012276200001</v>
      </c>
      <c r="JC9" s="9">
        <v>10194.815415229999</v>
      </c>
      <c r="JD9" s="9">
        <v>10466.565270749999</v>
      </c>
      <c r="JE9" s="9">
        <v>10761.82958854</v>
      </c>
      <c r="JF9" s="9">
        <v>11172.9785902</v>
      </c>
      <c r="JG9" s="9">
        <v>9826.3595494199999</v>
      </c>
      <c r="JH9" s="9">
        <v>10740.47999319</v>
      </c>
      <c r="JI9" s="9">
        <v>12469.20091917</v>
      </c>
      <c r="JJ9" s="9">
        <v>14657.43445509</v>
      </c>
      <c r="JK9" s="9">
        <v>14325.227797709998</v>
      </c>
      <c r="JL9" s="9">
        <v>14739.5696338</v>
      </c>
      <c r="JM9" s="9">
        <v>15535.053407469999</v>
      </c>
      <c r="JN9" s="9">
        <v>13589.929994440001</v>
      </c>
      <c r="JO9" s="9">
        <v>13547.342161799999</v>
      </c>
      <c r="JP9" s="9">
        <v>13625.01646373</v>
      </c>
      <c r="JQ9" s="9">
        <v>13033.18998868</v>
      </c>
      <c r="JR9" s="9">
        <v>12644.63016221</v>
      </c>
      <c r="JS9" s="9">
        <v>12760.81542673</v>
      </c>
      <c r="JT9" s="9">
        <v>13871.23629893</v>
      </c>
      <c r="JU9" s="9">
        <v>14855.030658510001</v>
      </c>
      <c r="JV9" s="9">
        <v>16002.52541056</v>
      </c>
      <c r="JW9" s="9">
        <v>16562.799033489999</v>
      </c>
      <c r="JX9" s="9">
        <v>17380.800878210001</v>
      </c>
      <c r="JY9" s="9">
        <v>16932.731162979999</v>
      </c>
      <c r="JZ9" s="9">
        <v>15940.858810549998</v>
      </c>
      <c r="KA9" s="9">
        <v>15885.400892490001</v>
      </c>
      <c r="KB9" s="9">
        <v>16370.37673622</v>
      </c>
      <c r="KC9" s="9">
        <v>16272.69793427</v>
      </c>
      <c r="KD9" s="9">
        <v>15111.762790209999</v>
      </c>
      <c r="KE9" s="9">
        <v>15874.655603839999</v>
      </c>
      <c r="KF9" s="9">
        <v>16051.59600949</v>
      </c>
      <c r="KG9" s="9">
        <v>16844.290615499998</v>
      </c>
      <c r="KH9" s="9">
        <v>18138.166739050001</v>
      </c>
      <c r="KI9" s="9">
        <v>18576.14406418</v>
      </c>
      <c r="KJ9" s="9">
        <v>18785.588359740002</v>
      </c>
      <c r="KK9" s="9">
        <v>19034.753574210001</v>
      </c>
      <c r="KL9" s="9">
        <v>18047.235908830004</v>
      </c>
      <c r="KM9" s="9">
        <v>17535.581639970002</v>
      </c>
      <c r="KN9" s="9">
        <v>17102.153983389999</v>
      </c>
      <c r="KO9" s="9">
        <v>16423.775275460001</v>
      </c>
      <c r="KP9" s="9">
        <v>16382.19128169</v>
      </c>
      <c r="KQ9" s="9">
        <v>16574.666379940001</v>
      </c>
      <c r="KR9" s="9">
        <v>17462.124744209999</v>
      </c>
      <c r="KS9" s="9">
        <v>18701.466990770001</v>
      </c>
      <c r="KT9" s="9">
        <v>20123.863810709998</v>
      </c>
      <c r="KU9" s="9">
        <v>20611.943112389999</v>
      </c>
      <c r="KV9" s="9">
        <v>20525.58225453</v>
      </c>
      <c r="KW9" s="9">
        <v>21347.847472519999</v>
      </c>
      <c r="KX9" s="9">
        <v>19362.396664200001</v>
      </c>
      <c r="KY9" s="9">
        <v>18695.472059790001</v>
      </c>
      <c r="KZ9" s="9">
        <v>18441.257966560002</v>
      </c>
      <c r="LA9" s="9">
        <v>21060.208828269999</v>
      </c>
      <c r="LB9" s="9">
        <v>21741.6301313</v>
      </c>
      <c r="LC9" s="9">
        <v>21989.612753229998</v>
      </c>
      <c r="LD9" s="9">
        <v>22471.41642546</v>
      </c>
      <c r="LE9" s="9">
        <v>22718.065402140001</v>
      </c>
      <c r="LF9" s="9">
        <v>24020.323842270001</v>
      </c>
      <c r="LG9" s="9">
        <v>23638.227481369999</v>
      </c>
      <c r="LH9" s="9">
        <v>24280.442891660001</v>
      </c>
      <c r="LI9" s="9">
        <v>25158.0679375</v>
      </c>
      <c r="LJ9" s="9">
        <v>23753.874972879999</v>
      </c>
      <c r="LK9" s="9">
        <v>22785.363640569998</v>
      </c>
      <c r="LL9" s="9">
        <v>22283.438018599998</v>
      </c>
      <c r="LM9" s="9">
        <v>23026.333195220002</v>
      </c>
      <c r="LN9" s="9">
        <v>23512.618863290001</v>
      </c>
      <c r="LO9" s="9">
        <v>22996.294376049998</v>
      </c>
      <c r="LP9" s="9">
        <v>23051.407040770002</v>
      </c>
      <c r="LQ9" s="9">
        <v>23999.2484453</v>
      </c>
      <c r="LR9" s="9">
        <v>26500.027597799999</v>
      </c>
      <c r="LS9" s="9">
        <v>27516.210582659998</v>
      </c>
      <c r="LT9" s="9">
        <v>26815.756073240002</v>
      </c>
      <c r="LU9" s="9">
        <v>28240.053076419998</v>
      </c>
      <c r="LV9" s="9">
        <v>26204.332330189998</v>
      </c>
      <c r="LW9" s="9">
        <v>25332.050573490003</v>
      </c>
      <c r="LX9" s="9">
        <v>25284.239613349997</v>
      </c>
      <c r="LY9" s="9">
        <v>26451.193063679999</v>
      </c>
      <c r="LZ9" s="9">
        <v>28206.234106209999</v>
      </c>
      <c r="MA9" s="9">
        <v>29651.572556990002</v>
      </c>
      <c r="MB9" s="9">
        <v>34580.804716279999</v>
      </c>
      <c r="MC9" s="9">
        <v>36601.207174459996</v>
      </c>
      <c r="MD9" s="9">
        <v>41206.201718960001</v>
      </c>
      <c r="ME9" s="9">
        <v>41788.210628589994</v>
      </c>
      <c r="MF9" s="9">
        <v>38897.72068672</v>
      </c>
      <c r="MG9" s="9">
        <v>36042.158816249997</v>
      </c>
      <c r="MH9" s="9">
        <v>34622.830047219999</v>
      </c>
    </row>
    <row r="10" spans="2:346" ht="13.9" customHeight="1" x14ac:dyDescent="0.2">
      <c r="B10" s="7" t="s">
        <v>7</v>
      </c>
      <c r="C10" s="9">
        <v>2533.7030290000002</v>
      </c>
      <c r="D10" s="9">
        <v>3232.5182409999998</v>
      </c>
      <c r="E10" s="9">
        <v>3431.371513</v>
      </c>
      <c r="F10" s="9">
        <v>3816.1507230000002</v>
      </c>
      <c r="G10" s="9">
        <v>3907.7604229999993</v>
      </c>
      <c r="H10" s="9">
        <v>3898.8666740000003</v>
      </c>
      <c r="I10" s="9">
        <v>3876.3439550000003</v>
      </c>
      <c r="J10" s="9">
        <v>3991.5002769999996</v>
      </c>
      <c r="K10" s="9">
        <v>4215.0074749999994</v>
      </c>
      <c r="L10" s="9">
        <v>4192.8509760000006</v>
      </c>
      <c r="M10" s="9">
        <v>4149.5954349999993</v>
      </c>
      <c r="N10" s="9">
        <v>4240.4058770000001</v>
      </c>
      <c r="O10" s="9">
        <v>4340.3670229999998</v>
      </c>
      <c r="P10" s="9">
        <v>4648.5037599999996</v>
      </c>
      <c r="Q10" s="9">
        <v>5277.3561220000001</v>
      </c>
      <c r="R10" s="9">
        <v>5251.3060359999999</v>
      </c>
      <c r="S10" s="9">
        <v>5428.9544669999996</v>
      </c>
      <c r="T10" s="9">
        <v>5527.0706110000001</v>
      </c>
      <c r="U10" s="9">
        <v>6064.3325109999987</v>
      </c>
      <c r="V10" s="9">
        <v>6419.7592530000002</v>
      </c>
      <c r="W10" s="9">
        <v>7228.0104480000009</v>
      </c>
      <c r="X10" s="9">
        <v>7181.194798999999</v>
      </c>
      <c r="Y10" s="9">
        <v>7306.3346660000007</v>
      </c>
      <c r="Z10" s="9">
        <v>7353.2908019999995</v>
      </c>
      <c r="AA10" s="9">
        <v>7329.4776940000002</v>
      </c>
      <c r="AB10" s="9">
        <v>6972.3533050000005</v>
      </c>
      <c r="AC10" s="9">
        <v>7291.8845280000005</v>
      </c>
      <c r="AD10" s="9">
        <v>7234.2502790000008</v>
      </c>
      <c r="AE10" s="9">
        <v>7106.5485399999998</v>
      </c>
      <c r="AF10" s="9">
        <v>7089.9068860000007</v>
      </c>
      <c r="AG10" s="9">
        <v>7053.5560030000006</v>
      </c>
      <c r="AH10" s="9">
        <v>7419.9415259999996</v>
      </c>
      <c r="AI10" s="9">
        <v>7963.538329</v>
      </c>
      <c r="AJ10" s="9">
        <v>8053.5569140000007</v>
      </c>
      <c r="AK10" s="9">
        <v>7971.1779260000003</v>
      </c>
      <c r="AL10" s="9">
        <v>7998.1322600000003</v>
      </c>
      <c r="AM10" s="9">
        <v>7998.050765</v>
      </c>
      <c r="AN10" s="9">
        <v>8067.810939</v>
      </c>
      <c r="AO10" s="9">
        <v>8698.0044820000021</v>
      </c>
      <c r="AP10" s="9">
        <v>8729.907728000002</v>
      </c>
      <c r="AQ10" s="9">
        <v>8970.9650799999999</v>
      </c>
      <c r="AR10" s="9">
        <v>8831.1133790000022</v>
      </c>
      <c r="AS10" s="9">
        <v>8721.3043950000028</v>
      </c>
      <c r="AT10" s="9">
        <v>8616.2334050000027</v>
      </c>
      <c r="AU10" s="9">
        <v>9070.1980700000004</v>
      </c>
      <c r="AV10" s="9">
        <v>8953.9929740000007</v>
      </c>
      <c r="AW10" s="9">
        <v>8858.5478949999997</v>
      </c>
      <c r="AX10" s="9">
        <v>8842.1031010000006</v>
      </c>
      <c r="AY10" s="9">
        <v>8908.5272239999977</v>
      </c>
      <c r="AZ10" s="9">
        <v>9033.394859</v>
      </c>
      <c r="BA10" s="9">
        <v>9404.3438900000019</v>
      </c>
      <c r="BB10" s="9">
        <v>9601.133952000002</v>
      </c>
      <c r="BC10" s="9">
        <v>9754.4413769999992</v>
      </c>
      <c r="BD10" s="9">
        <v>9882.0189009999995</v>
      </c>
      <c r="BE10" s="9">
        <v>9776.0905019999991</v>
      </c>
      <c r="BF10" s="9">
        <v>9976.3807110000016</v>
      </c>
      <c r="BG10" s="9">
        <v>10467.019378000001</v>
      </c>
      <c r="BH10" s="9">
        <v>10891.356476000003</v>
      </c>
      <c r="BI10" s="9">
        <v>10781.845224999999</v>
      </c>
      <c r="BJ10" s="9">
        <v>10732.100054999999</v>
      </c>
      <c r="BK10" s="9">
        <v>9296.140394</v>
      </c>
      <c r="BL10" s="9">
        <v>9309.1953920000014</v>
      </c>
      <c r="BM10" s="9">
        <v>9525.1229999999996</v>
      </c>
      <c r="BN10" s="9">
        <v>9682.3469999999998</v>
      </c>
      <c r="BO10" s="9">
        <v>9713.9079999999994</v>
      </c>
      <c r="BP10" s="9">
        <v>9737.0529999999999</v>
      </c>
      <c r="BQ10" s="9">
        <v>9905.3469999999998</v>
      </c>
      <c r="BR10" s="9">
        <v>10256.605</v>
      </c>
      <c r="BS10" s="9">
        <v>10654.151</v>
      </c>
      <c r="BT10" s="9">
        <v>10593.383</v>
      </c>
      <c r="BU10" s="9">
        <v>10517.619000000001</v>
      </c>
      <c r="BV10" s="9">
        <v>10474.648999999999</v>
      </c>
      <c r="BW10" s="9">
        <v>10382.241</v>
      </c>
      <c r="BX10" s="9">
        <v>10292.209999999999</v>
      </c>
      <c r="BY10" s="9">
        <v>10831.063</v>
      </c>
      <c r="BZ10" s="9">
        <v>11198.276</v>
      </c>
      <c r="CA10" s="9">
        <v>11243.225</v>
      </c>
      <c r="CB10" s="9">
        <v>11539.834999999999</v>
      </c>
      <c r="CC10" s="9">
        <v>11708.814</v>
      </c>
      <c r="CD10" s="9">
        <v>12041.468000000001</v>
      </c>
      <c r="CE10" s="9">
        <v>12334.743</v>
      </c>
      <c r="CF10" s="9">
        <v>12245.749</v>
      </c>
      <c r="CG10" s="9">
        <v>12319.481</v>
      </c>
      <c r="CH10" s="9">
        <v>12235.012000000001</v>
      </c>
      <c r="CI10" s="9">
        <v>11952.745000000001</v>
      </c>
      <c r="CJ10" s="9">
        <v>12261.378000000001</v>
      </c>
      <c r="CK10" s="9">
        <v>12693.137000000001</v>
      </c>
      <c r="CL10" s="9">
        <v>13988.514999999999</v>
      </c>
      <c r="CM10" s="9">
        <v>14237.325999999999</v>
      </c>
      <c r="CN10" s="9">
        <v>14476.43</v>
      </c>
      <c r="CO10" s="9">
        <v>15433.178</v>
      </c>
      <c r="CP10" s="9">
        <v>20688.316999999999</v>
      </c>
      <c r="CQ10" s="9">
        <v>20736.502</v>
      </c>
      <c r="CR10" s="9">
        <v>20079.483</v>
      </c>
      <c r="CS10" s="9">
        <v>18721.098999999998</v>
      </c>
      <c r="CT10" s="9">
        <v>17797.896000000001</v>
      </c>
      <c r="CU10" s="9">
        <v>17503.724999999999</v>
      </c>
      <c r="CV10" s="9">
        <v>17204.435000000001</v>
      </c>
      <c r="CW10" s="9">
        <v>17551.580999999998</v>
      </c>
      <c r="CX10" s="9">
        <v>17900.812999999998</v>
      </c>
      <c r="CY10" s="9">
        <v>17823.531999999999</v>
      </c>
      <c r="CZ10" s="9">
        <v>17954.850999999999</v>
      </c>
      <c r="DA10" s="9">
        <v>17605.267</v>
      </c>
      <c r="DB10" s="9">
        <v>17537.323</v>
      </c>
      <c r="DC10" s="9">
        <v>17711.670999999998</v>
      </c>
      <c r="DD10" s="9">
        <v>17556.064999999999</v>
      </c>
      <c r="DE10" s="9">
        <v>17785.425999999999</v>
      </c>
      <c r="DF10" s="9">
        <v>17244.918000000001</v>
      </c>
      <c r="DG10" s="9">
        <v>16987.062000000002</v>
      </c>
      <c r="DH10" s="9">
        <v>17232.414000000001</v>
      </c>
      <c r="DI10" s="9">
        <v>17484.705000000002</v>
      </c>
      <c r="DJ10" s="9">
        <v>17939.087</v>
      </c>
      <c r="DK10" s="9">
        <v>18185.175999999999</v>
      </c>
      <c r="DL10" s="9">
        <v>18099.273000000001</v>
      </c>
      <c r="DM10" s="9">
        <v>17858.489000000001</v>
      </c>
      <c r="DN10" s="9">
        <v>17690.217000000001</v>
      </c>
      <c r="DO10" s="9">
        <v>17747.930010380001</v>
      </c>
      <c r="DP10" s="9">
        <v>17475.004330730004</v>
      </c>
      <c r="DQ10" s="9">
        <v>16941.469900190001</v>
      </c>
      <c r="DR10" s="9">
        <v>17392.211127339997</v>
      </c>
      <c r="DS10" s="9">
        <v>16777.314739630001</v>
      </c>
      <c r="DT10" s="9">
        <v>16839.520733009998</v>
      </c>
      <c r="DU10" s="9">
        <v>17487.034431759999</v>
      </c>
      <c r="DV10" s="9">
        <v>17941.13431863</v>
      </c>
      <c r="DW10" s="9">
        <v>18161.415650020001</v>
      </c>
      <c r="DX10" s="9">
        <v>17855.881075590001</v>
      </c>
      <c r="DY10" s="9">
        <v>17755.227681699998</v>
      </c>
      <c r="DZ10" s="9">
        <v>17708.86277679</v>
      </c>
      <c r="EA10" s="9">
        <v>17320.003859959997</v>
      </c>
      <c r="EB10" s="9">
        <v>17036.664652330001</v>
      </c>
      <c r="EC10" s="9">
        <v>16864.099856790002</v>
      </c>
      <c r="ED10" s="9">
        <v>16675.18538182</v>
      </c>
      <c r="EE10" s="9">
        <v>16834.729675500002</v>
      </c>
      <c r="EF10" s="9">
        <v>17069.176945550003</v>
      </c>
      <c r="EG10" s="9">
        <v>17407.48039004</v>
      </c>
      <c r="EH10" s="9">
        <v>18226.178612420001</v>
      </c>
      <c r="EI10" s="9">
        <v>18504.36487261</v>
      </c>
      <c r="EJ10" s="9">
        <v>18233.920037450003</v>
      </c>
      <c r="EK10" s="9">
        <v>18221.023333860001</v>
      </c>
      <c r="EL10" s="9">
        <v>17933.553646559998</v>
      </c>
      <c r="EM10" s="9">
        <v>17673.022344239998</v>
      </c>
      <c r="EN10" s="9">
        <v>17555.098471470003</v>
      </c>
      <c r="EO10" s="9">
        <v>17500.33316111</v>
      </c>
      <c r="EP10" s="9">
        <v>17329.323529550002</v>
      </c>
      <c r="EQ10" s="9">
        <v>17247.50883794</v>
      </c>
      <c r="ER10" s="9">
        <v>17196.197765820001</v>
      </c>
      <c r="ES10" s="9">
        <v>17650.013639649998</v>
      </c>
      <c r="ET10" s="9">
        <v>18217.377645249999</v>
      </c>
      <c r="EU10" s="9">
        <v>18544.40685983</v>
      </c>
      <c r="EV10" s="9">
        <v>18199.030943439997</v>
      </c>
      <c r="EW10" s="9">
        <v>17621.438616080002</v>
      </c>
      <c r="EX10" s="9">
        <v>17626.918681900002</v>
      </c>
      <c r="EY10" s="9">
        <v>17378.406273780005</v>
      </c>
      <c r="EZ10" s="9">
        <v>17048.096357109996</v>
      </c>
      <c r="FA10" s="9">
        <v>16986.609193759996</v>
      </c>
      <c r="FB10" s="9">
        <v>16841.317925970001</v>
      </c>
      <c r="FC10" s="9">
        <v>17017.828685500001</v>
      </c>
      <c r="FD10" s="9">
        <v>17057.734512080002</v>
      </c>
      <c r="FE10" s="9">
        <v>17356.0023091</v>
      </c>
      <c r="FF10" s="9">
        <v>18137.226288200003</v>
      </c>
      <c r="FG10" s="9">
        <v>16941.294683430002</v>
      </c>
      <c r="FH10" s="9">
        <v>16833.495537209998</v>
      </c>
      <c r="FI10" s="9">
        <v>16692.864980390001</v>
      </c>
      <c r="FJ10" s="9">
        <v>16724.46923422</v>
      </c>
      <c r="FK10" s="9">
        <v>16412.724523170004</v>
      </c>
      <c r="FL10" s="9">
        <v>16303.397317770001</v>
      </c>
      <c r="FM10" s="9">
        <v>16143.133306039999</v>
      </c>
      <c r="FN10" s="9">
        <v>16093.893322220001</v>
      </c>
      <c r="FO10" s="9">
        <v>16404.840067109999</v>
      </c>
      <c r="FP10" s="9">
        <v>16265.48410636</v>
      </c>
      <c r="FQ10" s="9">
        <v>16667.61542568</v>
      </c>
      <c r="FR10" s="9">
        <v>17267.574856390002</v>
      </c>
      <c r="FS10" s="9">
        <v>17154.506910510001</v>
      </c>
      <c r="FT10" s="9">
        <v>16529.00755224</v>
      </c>
      <c r="FU10" s="9">
        <v>16055.188952409999</v>
      </c>
      <c r="FV10" s="9">
        <v>15682.845117959998</v>
      </c>
      <c r="FW10" s="9">
        <v>15694.55164611</v>
      </c>
      <c r="FX10" s="9">
        <v>15930.421591659999</v>
      </c>
      <c r="FY10" s="9">
        <v>15584.02509325</v>
      </c>
      <c r="FZ10" s="9">
        <v>15416.672449879998</v>
      </c>
      <c r="GA10" s="9">
        <v>15183.883469109998</v>
      </c>
      <c r="GB10" s="9">
        <v>15260.76021289</v>
      </c>
      <c r="GC10" s="9">
        <v>15598.38268495</v>
      </c>
      <c r="GD10" s="9">
        <v>16280.045345570001</v>
      </c>
      <c r="GE10" s="9">
        <v>15847.22180897</v>
      </c>
      <c r="GF10" s="9">
        <v>15503.509110360001</v>
      </c>
      <c r="GG10" s="9">
        <v>15250.907321069999</v>
      </c>
      <c r="GH10" s="9">
        <v>15148.723022620001</v>
      </c>
      <c r="GI10" s="9">
        <v>15316.880218049999</v>
      </c>
      <c r="GJ10" s="9">
        <v>15394.265675430001</v>
      </c>
      <c r="GK10" s="9">
        <v>15190.237462480001</v>
      </c>
      <c r="GL10" s="9">
        <v>15193.670233480001</v>
      </c>
      <c r="GM10" s="9">
        <v>15596.200832999999</v>
      </c>
      <c r="GN10" s="9">
        <v>15760.065153179999</v>
      </c>
      <c r="GO10" s="9">
        <v>16225.948669029998</v>
      </c>
      <c r="GP10" s="9">
        <v>16937.147479859999</v>
      </c>
      <c r="GQ10" s="9">
        <v>17155.681555580002</v>
      </c>
      <c r="GR10" s="9">
        <v>16644.121584960001</v>
      </c>
      <c r="GS10" s="9">
        <v>16475.162551430003</v>
      </c>
      <c r="GT10" s="9">
        <v>16480.302225250001</v>
      </c>
      <c r="GU10" s="9">
        <v>16293.610436969999</v>
      </c>
      <c r="GV10" s="9">
        <v>16143.100220290002</v>
      </c>
      <c r="GW10" s="9">
        <v>15825.157804280001</v>
      </c>
      <c r="GX10" s="9">
        <v>15804.762613840001</v>
      </c>
      <c r="GY10" s="9">
        <v>15992.748681610001</v>
      </c>
      <c r="GZ10" s="9">
        <v>16099.30460401</v>
      </c>
      <c r="HA10" s="9">
        <v>16683.463134729998</v>
      </c>
      <c r="HB10" s="9">
        <v>17255.858412680001</v>
      </c>
      <c r="HC10" s="9">
        <v>17273.71233047</v>
      </c>
      <c r="HD10" s="9">
        <v>17011.74431794</v>
      </c>
      <c r="HE10" s="9">
        <v>17046.245072909998</v>
      </c>
      <c r="HF10" s="9">
        <v>16949.8518047</v>
      </c>
      <c r="HG10" s="9">
        <v>16781.370679200001</v>
      </c>
      <c r="HH10" s="9">
        <v>16688.2295725</v>
      </c>
      <c r="HI10" s="9">
        <v>16381.103693590001</v>
      </c>
      <c r="HJ10" s="9">
        <v>16295.7732514</v>
      </c>
      <c r="HK10" s="9">
        <v>16274.9557427</v>
      </c>
      <c r="HL10" s="9">
        <v>16406.253878520001</v>
      </c>
      <c r="HM10" s="9">
        <v>16821.103493260001</v>
      </c>
      <c r="HN10" s="9">
        <v>17229.96690435</v>
      </c>
      <c r="HO10" s="9">
        <v>17116.678147819999</v>
      </c>
      <c r="HP10" s="9">
        <v>16660.537450079999</v>
      </c>
      <c r="HQ10" s="9">
        <v>16454.126641729999</v>
      </c>
      <c r="HR10" s="9">
        <v>16574.03256861</v>
      </c>
      <c r="HS10" s="9">
        <v>16383.577275239999</v>
      </c>
      <c r="HT10" s="9">
        <v>16397.049845329999</v>
      </c>
      <c r="HU10" s="9">
        <v>16469.085756969998</v>
      </c>
      <c r="HV10" s="9">
        <v>16599.543077319999</v>
      </c>
      <c r="HW10" s="9">
        <v>16783.78788548</v>
      </c>
      <c r="HX10" s="9">
        <v>16908.978499410001</v>
      </c>
      <c r="HY10" s="9">
        <v>17410.642143569999</v>
      </c>
      <c r="HZ10" s="9">
        <v>18125.707201199999</v>
      </c>
      <c r="IA10" s="9">
        <v>18239.272150299999</v>
      </c>
      <c r="IB10" s="9">
        <v>17951.95334448</v>
      </c>
      <c r="IC10" s="9">
        <v>17845.375031310003</v>
      </c>
      <c r="ID10" s="9">
        <v>17787.243480419998</v>
      </c>
      <c r="IE10" s="9">
        <v>17648.911853590002</v>
      </c>
      <c r="IF10" s="9">
        <v>17724.237687419998</v>
      </c>
      <c r="IG10" s="9">
        <v>17750.548008669997</v>
      </c>
      <c r="IH10" s="9">
        <v>17481.881359619998</v>
      </c>
      <c r="II10" s="9">
        <v>17419.949943110001</v>
      </c>
      <c r="IJ10" s="9">
        <v>17690.91813849</v>
      </c>
      <c r="IK10" s="9">
        <v>18278.761735689997</v>
      </c>
      <c r="IL10" s="9">
        <v>19062.433058810002</v>
      </c>
      <c r="IM10" s="9">
        <v>19030.812453830004</v>
      </c>
      <c r="IN10" s="9">
        <v>18978.926476069999</v>
      </c>
      <c r="IO10" s="9">
        <v>19099.062041699999</v>
      </c>
      <c r="IP10" s="9">
        <v>19370.527235289999</v>
      </c>
      <c r="IQ10" s="9">
        <v>19770.82346204</v>
      </c>
      <c r="IR10" s="9">
        <v>20071.638667849998</v>
      </c>
      <c r="IS10" s="9">
        <v>20011.248380729998</v>
      </c>
      <c r="IT10" s="9">
        <v>19921.61896408</v>
      </c>
      <c r="IU10" s="9">
        <v>20165.844699419999</v>
      </c>
      <c r="IV10" s="9">
        <v>20637.429647959998</v>
      </c>
      <c r="IW10" s="9">
        <v>21426.85881704</v>
      </c>
      <c r="IX10" s="9">
        <v>22197.14646231</v>
      </c>
      <c r="IY10" s="9">
        <v>22811.49873024</v>
      </c>
      <c r="IZ10" s="9">
        <v>22841.871926930002</v>
      </c>
      <c r="JA10" s="9">
        <v>23198.992721240003</v>
      </c>
      <c r="JB10" s="9">
        <v>23361.002859520002</v>
      </c>
      <c r="JC10" s="9">
        <v>23745.40896379</v>
      </c>
      <c r="JD10" s="9">
        <v>23479.89491123</v>
      </c>
      <c r="JE10" s="9">
        <v>23517.85770262</v>
      </c>
      <c r="JF10" s="9">
        <v>23889.367108150003</v>
      </c>
      <c r="JG10" s="9">
        <v>24500.82316172</v>
      </c>
      <c r="JH10" s="9">
        <v>25333.866633409998</v>
      </c>
      <c r="JI10" s="9">
        <v>26403.85581307</v>
      </c>
      <c r="JJ10" s="9">
        <v>27913.262245270002</v>
      </c>
      <c r="JK10" s="9">
        <v>28859.38872078</v>
      </c>
      <c r="JL10" s="9">
        <v>29145.405091970002</v>
      </c>
      <c r="JM10" s="9">
        <v>29632.165603789999</v>
      </c>
      <c r="JN10" s="9">
        <v>30286.75251731</v>
      </c>
      <c r="JO10" s="9">
        <v>30317.621909699999</v>
      </c>
      <c r="JP10" s="9">
        <v>30607.11403986</v>
      </c>
      <c r="JQ10" s="9">
        <v>31111.737347630002</v>
      </c>
      <c r="JR10" s="9">
        <v>31580.641764990003</v>
      </c>
      <c r="JS10" s="9">
        <v>31832.539849140001</v>
      </c>
      <c r="JT10" s="9">
        <v>32619.650658099999</v>
      </c>
      <c r="JU10" s="9">
        <v>34040.865020520003</v>
      </c>
      <c r="JV10" s="9">
        <v>35790.715378699999</v>
      </c>
      <c r="JW10" s="9">
        <v>37180.820634750002</v>
      </c>
      <c r="JX10" s="9">
        <v>37566.744372540001</v>
      </c>
      <c r="JY10" s="9">
        <v>37938.639858850001</v>
      </c>
      <c r="JZ10" s="9">
        <v>38276.015014609999</v>
      </c>
      <c r="KA10" s="9">
        <v>37922.768087719996</v>
      </c>
      <c r="KB10" s="9">
        <v>38747.638094679998</v>
      </c>
      <c r="KC10" s="9">
        <v>39013.508371789998</v>
      </c>
      <c r="KD10" s="9">
        <v>41569.073908459999</v>
      </c>
      <c r="KE10" s="9">
        <v>42254.47770386</v>
      </c>
      <c r="KF10" s="9">
        <v>43225.991468370004</v>
      </c>
      <c r="KG10" s="9">
        <v>45283.555670039997</v>
      </c>
      <c r="KH10" s="9">
        <v>47883.717178290004</v>
      </c>
      <c r="KI10" s="9">
        <v>49688.354207750002</v>
      </c>
      <c r="KJ10" s="9">
        <v>50461.086423499997</v>
      </c>
      <c r="KK10" s="9">
        <v>50112.57868947</v>
      </c>
      <c r="KL10" s="9">
        <v>50378.880000900004</v>
      </c>
      <c r="KM10" s="9">
        <v>50596.398559370005</v>
      </c>
      <c r="KN10" s="9">
        <v>50239.901848859998</v>
      </c>
      <c r="KO10" s="9">
        <v>50942.084312819999</v>
      </c>
      <c r="KP10" s="9">
        <v>51349.361338279996</v>
      </c>
      <c r="KQ10" s="9">
        <v>52069.984569860004</v>
      </c>
      <c r="KR10" s="9">
        <v>53355.207167910005</v>
      </c>
      <c r="KS10" s="9">
        <v>55011.9595071</v>
      </c>
      <c r="KT10" s="9">
        <v>57314.258338970001</v>
      </c>
      <c r="KU10" s="9">
        <v>58459.26929294</v>
      </c>
      <c r="KV10" s="9">
        <v>59261.001613319997</v>
      </c>
      <c r="KW10" s="9">
        <v>59778.823719589993</v>
      </c>
      <c r="KX10" s="9">
        <v>59826.455541399999</v>
      </c>
      <c r="KY10" s="9">
        <v>60210.192471870003</v>
      </c>
      <c r="KZ10" s="9">
        <v>60706.625577910003</v>
      </c>
      <c r="LA10" s="9">
        <v>65820.848616579999</v>
      </c>
      <c r="LB10" s="9">
        <v>65904.379394420001</v>
      </c>
      <c r="LC10" s="9">
        <v>66247.2411345</v>
      </c>
      <c r="LD10" s="9">
        <v>66161.70948505</v>
      </c>
      <c r="LE10" s="9">
        <v>66854.633193150003</v>
      </c>
      <c r="LF10" s="9">
        <v>68816.504832660008</v>
      </c>
      <c r="LG10" s="9">
        <v>70145.015057929995</v>
      </c>
      <c r="LH10" s="9">
        <v>70671.251783390006</v>
      </c>
      <c r="LI10" s="9">
        <v>70160.237767109997</v>
      </c>
      <c r="LJ10" s="9">
        <v>70553.24761228</v>
      </c>
      <c r="LK10" s="9">
        <v>71537.589663859995</v>
      </c>
      <c r="LL10" s="9">
        <v>72033.546277269998</v>
      </c>
      <c r="LM10" s="9">
        <v>72319.750878960011</v>
      </c>
      <c r="LN10" s="9">
        <v>72612.68630957001</v>
      </c>
      <c r="LO10" s="9">
        <v>73537.474802669996</v>
      </c>
      <c r="LP10" s="9">
        <v>75169.837596750003</v>
      </c>
      <c r="LQ10" s="9">
        <v>77341.554260229997</v>
      </c>
      <c r="LR10" s="9">
        <v>80011.04543269999</v>
      </c>
      <c r="LS10" s="9">
        <v>82129.038313969999</v>
      </c>
      <c r="LT10" s="9">
        <v>83727.538343880005</v>
      </c>
      <c r="LU10" s="9">
        <v>84547.684093379998</v>
      </c>
      <c r="LV10" s="9">
        <v>85690.923467899993</v>
      </c>
      <c r="LW10" s="9">
        <v>87155.792383050008</v>
      </c>
      <c r="LX10" s="9">
        <v>88732.769391369991</v>
      </c>
      <c r="LY10" s="9">
        <v>88633.791564210012</v>
      </c>
      <c r="LZ10" s="9">
        <v>89708.279513910005</v>
      </c>
      <c r="MA10" s="9">
        <v>90386.221497539998</v>
      </c>
      <c r="MB10" s="9">
        <v>92472.494911320013</v>
      </c>
      <c r="MC10" s="9">
        <v>95690.503290600012</v>
      </c>
      <c r="MD10" s="9">
        <v>99846.917576039996</v>
      </c>
      <c r="ME10" s="9">
        <v>101489.16444594</v>
      </c>
      <c r="MF10" s="9">
        <v>101462.94679525</v>
      </c>
      <c r="MG10" s="9">
        <v>99763.720742809994</v>
      </c>
      <c r="MH10" s="9">
        <v>98677.821330339997</v>
      </c>
    </row>
    <row r="11" spans="2:346" ht="13.9" customHeight="1" x14ac:dyDescent="0.2">
      <c r="B11" s="7" t="s">
        <v>8</v>
      </c>
      <c r="C11" s="9" t="s">
        <v>0</v>
      </c>
      <c r="D11" s="9" t="s">
        <v>0</v>
      </c>
      <c r="E11" s="9" t="s">
        <v>0</v>
      </c>
      <c r="F11" s="9" t="s">
        <v>0</v>
      </c>
      <c r="G11" s="9" t="s">
        <v>0</v>
      </c>
      <c r="H11" s="9" t="s">
        <v>0</v>
      </c>
      <c r="I11" s="9" t="s">
        <v>0</v>
      </c>
      <c r="J11" s="9" t="s">
        <v>0</v>
      </c>
      <c r="K11" s="9" t="s">
        <v>0</v>
      </c>
      <c r="L11" s="9" t="s">
        <v>0</v>
      </c>
      <c r="M11" s="9" t="s">
        <v>0</v>
      </c>
      <c r="N11" s="9" t="s">
        <v>0</v>
      </c>
      <c r="O11" s="9" t="s">
        <v>0</v>
      </c>
      <c r="P11" s="9" t="s">
        <v>0</v>
      </c>
      <c r="Q11" s="9" t="s">
        <v>0</v>
      </c>
      <c r="R11" s="9" t="s">
        <v>0</v>
      </c>
      <c r="S11" s="9" t="s">
        <v>0</v>
      </c>
      <c r="T11" s="9" t="s">
        <v>0</v>
      </c>
      <c r="U11" s="9" t="s">
        <v>0</v>
      </c>
      <c r="V11" s="9" t="s">
        <v>0</v>
      </c>
      <c r="W11" s="9" t="s">
        <v>0</v>
      </c>
      <c r="X11" s="9" t="s">
        <v>0</v>
      </c>
      <c r="Y11" s="9" t="s">
        <v>0</v>
      </c>
      <c r="Z11" s="9" t="s">
        <v>0</v>
      </c>
      <c r="AA11" s="9" t="s">
        <v>0</v>
      </c>
      <c r="AB11" s="9" t="s">
        <v>0</v>
      </c>
      <c r="AC11" s="9" t="s">
        <v>0</v>
      </c>
      <c r="AD11" s="9" t="s">
        <v>0</v>
      </c>
      <c r="AE11" s="9" t="s">
        <v>0</v>
      </c>
      <c r="AF11" s="9" t="s">
        <v>0</v>
      </c>
      <c r="AG11" s="9" t="s">
        <v>0</v>
      </c>
      <c r="AH11" s="9" t="s">
        <v>0</v>
      </c>
      <c r="AI11" s="9" t="s">
        <v>0</v>
      </c>
      <c r="AJ11" s="9" t="s">
        <v>0</v>
      </c>
      <c r="AK11" s="9" t="s">
        <v>0</v>
      </c>
      <c r="AL11" s="9" t="s">
        <v>0</v>
      </c>
      <c r="AM11" s="9" t="s">
        <v>0</v>
      </c>
      <c r="AN11" s="9" t="s">
        <v>0</v>
      </c>
      <c r="AO11" s="9" t="s">
        <v>0</v>
      </c>
      <c r="AP11" s="9" t="s">
        <v>0</v>
      </c>
      <c r="AQ11" s="9" t="s">
        <v>0</v>
      </c>
      <c r="AR11" s="9" t="s">
        <v>0</v>
      </c>
      <c r="AS11" s="9" t="s">
        <v>0</v>
      </c>
      <c r="AT11" s="9" t="s">
        <v>0</v>
      </c>
      <c r="AU11" s="9" t="s">
        <v>0</v>
      </c>
      <c r="AV11" s="9" t="s">
        <v>0</v>
      </c>
      <c r="AW11" s="9" t="s">
        <v>0</v>
      </c>
      <c r="AX11" s="9" t="s">
        <v>0</v>
      </c>
      <c r="AY11" s="9" t="s">
        <v>0</v>
      </c>
      <c r="AZ11" s="9" t="s">
        <v>0</v>
      </c>
      <c r="BA11" s="9" t="s">
        <v>0</v>
      </c>
      <c r="BB11" s="9" t="s">
        <v>0</v>
      </c>
      <c r="BC11" s="9" t="s">
        <v>0</v>
      </c>
      <c r="BD11" s="9" t="s">
        <v>0</v>
      </c>
      <c r="BE11" s="9" t="s">
        <v>0</v>
      </c>
      <c r="BF11" s="9" t="s">
        <v>0</v>
      </c>
      <c r="BG11" s="9" t="s">
        <v>0</v>
      </c>
      <c r="BH11" s="9" t="s">
        <v>0</v>
      </c>
      <c r="BI11" s="9" t="s">
        <v>0</v>
      </c>
      <c r="BJ11" s="9" t="s">
        <v>0</v>
      </c>
      <c r="BK11" s="9" t="s">
        <v>0</v>
      </c>
      <c r="BL11" s="9" t="s">
        <v>0</v>
      </c>
      <c r="BM11" s="9">
        <v>9.5730000000000004</v>
      </c>
      <c r="BN11" s="9">
        <v>11.308</v>
      </c>
      <c r="BO11" s="9">
        <v>10.637</v>
      </c>
      <c r="BP11" s="9">
        <v>6.18</v>
      </c>
      <c r="BQ11" s="9">
        <v>7.4059999999999997</v>
      </c>
      <c r="BR11" s="9">
        <v>6.3680000000000003</v>
      </c>
      <c r="BS11" s="9">
        <v>8.2829999999999995</v>
      </c>
      <c r="BT11" s="9">
        <v>9.1630000000000003</v>
      </c>
      <c r="BU11" s="9">
        <v>11.33</v>
      </c>
      <c r="BV11" s="9">
        <v>6.4589999999999996</v>
      </c>
      <c r="BW11" s="9">
        <v>7.9809999999999999</v>
      </c>
      <c r="BX11" s="9">
        <v>6.6340000000000003</v>
      </c>
      <c r="BY11" s="9">
        <v>11.593999999999999</v>
      </c>
      <c r="BZ11" s="9">
        <v>9.6859999999999999</v>
      </c>
      <c r="CA11" s="9">
        <v>19.248999999999999</v>
      </c>
      <c r="CB11" s="9">
        <v>13.682</v>
      </c>
      <c r="CC11" s="9">
        <v>14.731999999999999</v>
      </c>
      <c r="CD11" s="9">
        <v>10.327999999999999</v>
      </c>
      <c r="CE11" s="9">
        <v>12.406000000000001</v>
      </c>
      <c r="CF11" s="9">
        <v>13.356999999999999</v>
      </c>
      <c r="CG11" s="9">
        <v>11.069000000000001</v>
      </c>
      <c r="CH11" s="9">
        <v>9.5250000000000004</v>
      </c>
      <c r="CI11" s="9">
        <v>10.064</v>
      </c>
      <c r="CJ11" s="9">
        <v>13.102</v>
      </c>
      <c r="CK11" s="9">
        <v>19.559999999999999</v>
      </c>
      <c r="CL11" s="9">
        <v>24.873000000000001</v>
      </c>
      <c r="CM11" s="9">
        <v>22.577999999999999</v>
      </c>
      <c r="CN11" s="9">
        <v>22.433</v>
      </c>
      <c r="CO11" s="9">
        <v>25.471</v>
      </c>
      <c r="CP11" s="9">
        <v>23.855</v>
      </c>
      <c r="CQ11" s="9">
        <v>21.882999999999999</v>
      </c>
      <c r="CR11" s="9">
        <v>25.026</v>
      </c>
      <c r="CS11" s="9">
        <v>18.338999999999999</v>
      </c>
      <c r="CT11" s="9">
        <v>17.175999999999998</v>
      </c>
      <c r="CU11" s="9">
        <v>16.710999999999999</v>
      </c>
      <c r="CV11" s="9">
        <v>17.382000000000001</v>
      </c>
      <c r="CW11" s="9">
        <v>18.46</v>
      </c>
      <c r="CX11" s="9">
        <v>19.039000000000001</v>
      </c>
      <c r="CY11" s="9">
        <v>20.138999999999999</v>
      </c>
      <c r="CZ11" s="9">
        <v>17.481000000000002</v>
      </c>
      <c r="DA11" s="9">
        <v>16.315999999999999</v>
      </c>
      <c r="DB11" s="9">
        <v>34.722000000000001</v>
      </c>
      <c r="DC11" s="9">
        <v>9.5730000000000004</v>
      </c>
      <c r="DD11" s="9">
        <v>9.2270000000000003</v>
      </c>
      <c r="DE11" s="9">
        <v>6.6509999999999998</v>
      </c>
      <c r="DF11" s="9">
        <v>2.6160000000000001</v>
      </c>
      <c r="DG11" s="9">
        <v>2.8069999999999999</v>
      </c>
      <c r="DH11" s="9">
        <v>2.6139999999999999</v>
      </c>
      <c r="DI11" s="9">
        <v>6.6959999999999997</v>
      </c>
      <c r="DJ11" s="9">
        <v>3.6139999999999999</v>
      </c>
      <c r="DK11" s="9">
        <v>0.72399999999999998</v>
      </c>
      <c r="DL11" s="9">
        <v>71.73</v>
      </c>
      <c r="DM11" s="9">
        <v>20.384</v>
      </c>
      <c r="DN11" s="9">
        <v>8.9559999999999995</v>
      </c>
      <c r="DO11" s="9">
        <v>9.2145351400000006</v>
      </c>
      <c r="DP11" s="9">
        <v>7.7024805699999996</v>
      </c>
      <c r="DQ11" s="9">
        <v>18.920459469999997</v>
      </c>
      <c r="DR11" s="9">
        <v>4.1138452900000004</v>
      </c>
      <c r="DS11" s="9">
        <v>18.385034830000002</v>
      </c>
      <c r="DT11" s="9">
        <v>5.3461660499999999</v>
      </c>
      <c r="DU11" s="9">
        <v>27.561825399999996</v>
      </c>
      <c r="DV11" s="9">
        <v>12.781626230000001</v>
      </c>
      <c r="DW11" s="9">
        <v>24.845838869999998</v>
      </c>
      <c r="DX11" s="9">
        <v>15.468690359999998</v>
      </c>
      <c r="DY11" s="9">
        <v>15.165323430000001</v>
      </c>
      <c r="DZ11" s="9">
        <v>15.414452220000001</v>
      </c>
      <c r="EA11" s="9">
        <v>9.7345276300000005</v>
      </c>
      <c r="EB11" s="9">
        <v>9.8958254599999993</v>
      </c>
      <c r="EC11" s="9">
        <v>16.220663169999998</v>
      </c>
      <c r="ED11" s="9">
        <v>15.717270339999999</v>
      </c>
      <c r="EE11" s="9">
        <v>11.85300073</v>
      </c>
      <c r="EF11" s="9">
        <v>11.080700670000001</v>
      </c>
      <c r="EG11" s="9">
        <v>25.83457031</v>
      </c>
      <c r="EH11" s="9">
        <v>37.055271049999995</v>
      </c>
      <c r="EI11" s="9">
        <v>26.669819159999999</v>
      </c>
      <c r="EJ11" s="9">
        <v>90.551911579999995</v>
      </c>
      <c r="EK11" s="9">
        <v>69.926256420000001</v>
      </c>
      <c r="EL11" s="9">
        <v>115.97908509999999</v>
      </c>
      <c r="EM11" s="9">
        <v>126.10220219</v>
      </c>
      <c r="EN11" s="9">
        <v>79.255689459999999</v>
      </c>
      <c r="EO11" s="9">
        <v>33.531314279999997</v>
      </c>
      <c r="EP11" s="9">
        <v>36.159409260000004</v>
      </c>
      <c r="EQ11" s="9">
        <v>85.535579869999992</v>
      </c>
      <c r="ER11" s="9">
        <v>80.875076879999995</v>
      </c>
      <c r="ES11" s="9">
        <v>61.710260630000008</v>
      </c>
      <c r="ET11" s="9">
        <v>89.086723450000008</v>
      </c>
      <c r="EU11" s="9">
        <v>171.54987503000001</v>
      </c>
      <c r="EV11" s="9">
        <v>261.27430741000001</v>
      </c>
      <c r="EW11" s="9">
        <v>250.61302246</v>
      </c>
      <c r="EX11" s="9">
        <v>276.71422065999997</v>
      </c>
      <c r="EY11" s="9">
        <v>146.92535678000002</v>
      </c>
      <c r="EZ11" s="9">
        <v>195.31699057</v>
      </c>
      <c r="FA11" s="9">
        <v>170.13145458999998</v>
      </c>
      <c r="FB11" s="9">
        <v>237.24512763000004</v>
      </c>
      <c r="FC11" s="9">
        <v>182.00046327000001</v>
      </c>
      <c r="FD11" s="9">
        <v>184.26407891000002</v>
      </c>
      <c r="FE11" s="9">
        <v>269.03160830999997</v>
      </c>
      <c r="FF11" s="9">
        <v>332.48723907999999</v>
      </c>
      <c r="FG11" s="9">
        <v>185.51924400000001</v>
      </c>
      <c r="FH11" s="9">
        <v>211.60585838</v>
      </c>
      <c r="FI11" s="9">
        <v>283.43485758000003</v>
      </c>
      <c r="FJ11" s="9">
        <v>251.65623408999997</v>
      </c>
      <c r="FK11" s="9">
        <v>231.66683597000002</v>
      </c>
      <c r="FL11" s="9">
        <v>261.62042301000002</v>
      </c>
      <c r="FM11" s="9">
        <v>355.80775206000004</v>
      </c>
      <c r="FN11" s="9">
        <v>249.78303382000001</v>
      </c>
      <c r="FO11" s="9">
        <v>242.15297917999999</v>
      </c>
      <c r="FP11" s="9">
        <v>223.98131012000002</v>
      </c>
      <c r="FQ11" s="9">
        <v>286.70588251000004</v>
      </c>
      <c r="FR11" s="9">
        <v>208.90911259999999</v>
      </c>
      <c r="FS11" s="9">
        <v>175.99767194</v>
      </c>
      <c r="FT11" s="9">
        <v>156.45797094999998</v>
      </c>
      <c r="FU11" s="9">
        <v>105.54436597</v>
      </c>
      <c r="FV11" s="9">
        <v>121.40172054000001</v>
      </c>
      <c r="FW11" s="9">
        <v>154.51990570000001</v>
      </c>
      <c r="FX11" s="9">
        <v>109.15138193999999</v>
      </c>
      <c r="FY11" s="9">
        <v>77.621341139999998</v>
      </c>
      <c r="FZ11" s="9">
        <v>118.24172612</v>
      </c>
      <c r="GA11" s="9">
        <v>225.25385999</v>
      </c>
      <c r="GB11" s="9">
        <v>86.942256309999991</v>
      </c>
      <c r="GC11" s="9">
        <v>141.29558191000001</v>
      </c>
      <c r="GD11" s="9">
        <v>171.97358206999999</v>
      </c>
      <c r="GE11" s="9">
        <v>155.29048839000001</v>
      </c>
      <c r="GF11" s="9">
        <v>135.71594630000001</v>
      </c>
      <c r="GG11" s="9">
        <v>200.04406327000001</v>
      </c>
      <c r="GH11" s="9">
        <v>150.43791838999999</v>
      </c>
      <c r="GI11" s="9">
        <v>159.67850863000001</v>
      </c>
      <c r="GJ11" s="9">
        <v>143.67527767999999</v>
      </c>
      <c r="GK11" s="9">
        <v>170.88434110000003</v>
      </c>
      <c r="GL11" s="9">
        <v>165.81629039999999</v>
      </c>
      <c r="GM11" s="9">
        <v>199.82227599000001</v>
      </c>
      <c r="GN11" s="9">
        <v>171.92699106000001</v>
      </c>
      <c r="GO11" s="9">
        <v>137.92432947</v>
      </c>
      <c r="GP11" s="9">
        <v>202.46608982999999</v>
      </c>
      <c r="GQ11" s="9">
        <v>141.45481760999999</v>
      </c>
      <c r="GR11" s="9">
        <v>176.67010859000001</v>
      </c>
      <c r="GS11" s="9">
        <v>214.85836481999999</v>
      </c>
      <c r="GT11" s="9" t="s">
        <v>1</v>
      </c>
      <c r="GU11" s="9" t="s">
        <v>1</v>
      </c>
      <c r="GV11" s="9" t="s">
        <v>1</v>
      </c>
      <c r="GW11" s="9" t="s">
        <v>1</v>
      </c>
      <c r="GX11" s="9" t="s">
        <v>1</v>
      </c>
      <c r="GY11" s="9" t="s">
        <v>1</v>
      </c>
      <c r="GZ11" s="9" t="s">
        <v>1</v>
      </c>
      <c r="HA11" s="9" t="s">
        <v>1</v>
      </c>
      <c r="HB11" s="9" t="s">
        <v>1</v>
      </c>
      <c r="HC11" s="9" t="s">
        <v>1</v>
      </c>
      <c r="HD11" s="9" t="s">
        <v>1</v>
      </c>
      <c r="HE11" s="9" t="s">
        <v>1</v>
      </c>
      <c r="HF11" s="9" t="s">
        <v>1</v>
      </c>
      <c r="HG11" s="9" t="s">
        <v>1</v>
      </c>
      <c r="HH11" s="9" t="s">
        <v>1</v>
      </c>
      <c r="HI11" s="9" t="s">
        <v>1</v>
      </c>
      <c r="HJ11" s="9" t="s">
        <v>1</v>
      </c>
      <c r="HK11" s="9" t="s">
        <v>1</v>
      </c>
      <c r="HL11" s="9" t="s">
        <v>1</v>
      </c>
      <c r="HM11" s="9" t="s">
        <v>1</v>
      </c>
      <c r="HN11" s="9" t="s">
        <v>1</v>
      </c>
      <c r="HO11" s="9" t="s">
        <v>1</v>
      </c>
      <c r="HP11" s="9" t="s">
        <v>1</v>
      </c>
      <c r="HQ11" s="9" t="s">
        <v>1</v>
      </c>
      <c r="HR11" s="9" t="s">
        <v>1</v>
      </c>
      <c r="HS11" s="9" t="s">
        <v>1</v>
      </c>
      <c r="HT11" s="9" t="s">
        <v>1</v>
      </c>
      <c r="HU11" s="9" t="s">
        <v>1</v>
      </c>
      <c r="HV11" s="9" t="s">
        <v>1</v>
      </c>
      <c r="HW11" s="9" t="s">
        <v>1</v>
      </c>
      <c r="HX11" s="9" t="s">
        <v>1</v>
      </c>
      <c r="HY11" s="9" t="s">
        <v>1</v>
      </c>
      <c r="HZ11" s="9" t="s">
        <v>1</v>
      </c>
      <c r="IA11" s="9" t="s">
        <v>1</v>
      </c>
      <c r="IB11" s="9" t="s">
        <v>1</v>
      </c>
      <c r="IC11" s="9" t="s">
        <v>1</v>
      </c>
      <c r="ID11" s="9" t="s">
        <v>1</v>
      </c>
      <c r="IE11" s="9" t="s">
        <v>1</v>
      </c>
      <c r="IF11" s="9" t="s">
        <v>1</v>
      </c>
      <c r="IG11" s="9" t="s">
        <v>1</v>
      </c>
      <c r="IH11" s="9" t="s">
        <v>1</v>
      </c>
      <c r="II11" s="9" t="s">
        <v>1</v>
      </c>
      <c r="IJ11" s="9" t="s">
        <v>1</v>
      </c>
      <c r="IK11" s="9" t="s">
        <v>1</v>
      </c>
      <c r="IL11" s="9" t="s">
        <v>1</v>
      </c>
      <c r="IM11" s="9" t="s">
        <v>1</v>
      </c>
      <c r="IN11" s="9" t="s">
        <v>1</v>
      </c>
      <c r="IO11" s="9" t="s">
        <v>1</v>
      </c>
      <c r="IP11" s="9" t="s">
        <v>1</v>
      </c>
      <c r="IQ11" s="9" t="s">
        <v>1</v>
      </c>
      <c r="IR11" s="9" t="s">
        <v>1</v>
      </c>
      <c r="IS11" s="9" t="s">
        <v>1</v>
      </c>
      <c r="IT11" s="9" t="s">
        <v>1</v>
      </c>
      <c r="IU11" s="9" t="s">
        <v>1</v>
      </c>
      <c r="IV11" s="9" t="s">
        <v>1</v>
      </c>
      <c r="IW11" s="9" t="s">
        <v>1</v>
      </c>
      <c r="IX11" s="9" t="s">
        <v>1</v>
      </c>
      <c r="IY11" s="9" t="s">
        <v>1</v>
      </c>
      <c r="IZ11" s="9" t="s">
        <v>1</v>
      </c>
      <c r="JA11" s="9" t="s">
        <v>1</v>
      </c>
      <c r="JB11" s="9" t="s">
        <v>1</v>
      </c>
      <c r="JC11" s="9" t="s">
        <v>1</v>
      </c>
      <c r="JD11" s="9" t="s">
        <v>1</v>
      </c>
      <c r="JE11" s="9" t="s">
        <v>1</v>
      </c>
      <c r="JF11" s="9" t="s">
        <v>1</v>
      </c>
      <c r="JG11" s="9" t="s">
        <v>1</v>
      </c>
      <c r="JH11" s="9" t="s">
        <v>1</v>
      </c>
      <c r="JI11" s="9" t="s">
        <v>1</v>
      </c>
      <c r="JJ11" s="9" t="s">
        <v>1</v>
      </c>
      <c r="JK11" s="9" t="s">
        <v>1</v>
      </c>
      <c r="JL11" s="9" t="s">
        <v>1</v>
      </c>
      <c r="JM11" s="9" t="s">
        <v>1</v>
      </c>
      <c r="JN11" s="9" t="s">
        <v>1</v>
      </c>
      <c r="JO11" s="9" t="s">
        <v>1</v>
      </c>
      <c r="JP11" s="9" t="s">
        <v>1</v>
      </c>
      <c r="JQ11" s="9" t="s">
        <v>1</v>
      </c>
      <c r="JR11" s="9" t="s">
        <v>1</v>
      </c>
      <c r="JS11" s="9" t="s">
        <v>1</v>
      </c>
      <c r="JT11" s="9" t="s">
        <v>1</v>
      </c>
      <c r="JU11" s="9" t="s">
        <v>1</v>
      </c>
      <c r="JV11" s="9" t="s">
        <v>1</v>
      </c>
      <c r="JW11" s="9" t="s">
        <v>1</v>
      </c>
      <c r="JX11" s="9" t="s">
        <v>1</v>
      </c>
      <c r="JY11" s="9" t="s">
        <v>1</v>
      </c>
      <c r="JZ11" s="9" t="s">
        <v>1</v>
      </c>
      <c r="KA11" s="9" t="s">
        <v>1</v>
      </c>
      <c r="KB11" s="9" t="s">
        <v>1</v>
      </c>
      <c r="KC11" s="9" t="s">
        <v>1</v>
      </c>
      <c r="KD11" s="9" t="s">
        <v>1</v>
      </c>
      <c r="KE11" s="9" t="s">
        <v>1</v>
      </c>
      <c r="KF11" s="9" t="s">
        <v>1</v>
      </c>
      <c r="KG11" s="9" t="s">
        <v>1</v>
      </c>
      <c r="KH11" s="9" t="s">
        <v>1</v>
      </c>
      <c r="KI11" s="9" t="s">
        <v>1</v>
      </c>
      <c r="KJ11" s="9" t="s">
        <v>1</v>
      </c>
      <c r="KK11" s="9" t="s">
        <v>1</v>
      </c>
      <c r="KL11" s="9" t="s">
        <v>1</v>
      </c>
      <c r="KM11" s="9" t="s">
        <v>1</v>
      </c>
      <c r="KN11" s="9" t="s">
        <v>1</v>
      </c>
      <c r="KO11" s="9" t="s">
        <v>1</v>
      </c>
      <c r="KP11" s="9" t="s">
        <v>1</v>
      </c>
      <c r="KQ11" s="9" t="s">
        <v>1</v>
      </c>
      <c r="KR11" s="9" t="s">
        <v>1</v>
      </c>
      <c r="KS11" s="9" t="s">
        <v>1</v>
      </c>
      <c r="KT11" s="9" t="s">
        <v>1</v>
      </c>
      <c r="KU11" s="9" t="s">
        <v>1</v>
      </c>
      <c r="KV11" s="9" t="s">
        <v>1</v>
      </c>
      <c r="KW11" s="9" t="s">
        <v>1</v>
      </c>
      <c r="KX11" s="9" t="s">
        <v>1</v>
      </c>
      <c r="KY11" s="9" t="s">
        <v>1</v>
      </c>
      <c r="KZ11" s="9" t="s">
        <v>1</v>
      </c>
      <c r="LA11" s="9" t="s">
        <v>1</v>
      </c>
      <c r="LB11" s="9" t="s">
        <v>1</v>
      </c>
      <c r="LC11" s="9" t="s">
        <v>1</v>
      </c>
      <c r="LD11" s="9" t="s">
        <v>1</v>
      </c>
      <c r="LE11" s="9" t="s">
        <v>1</v>
      </c>
      <c r="LF11" s="9" t="s">
        <v>1</v>
      </c>
      <c r="LG11" s="9" t="s">
        <v>1</v>
      </c>
      <c r="LH11" s="9" t="s">
        <v>1</v>
      </c>
      <c r="LI11" s="9" t="s">
        <v>1</v>
      </c>
      <c r="LJ11" s="9" t="s">
        <v>1</v>
      </c>
      <c r="LK11" s="9" t="s">
        <v>1</v>
      </c>
      <c r="LL11" s="9" t="s">
        <v>1</v>
      </c>
      <c r="LM11" s="9" t="s">
        <v>1</v>
      </c>
      <c r="LN11" s="9" t="s">
        <v>1</v>
      </c>
      <c r="LO11" s="9" t="s">
        <v>1</v>
      </c>
      <c r="LP11" s="9" t="s">
        <v>1</v>
      </c>
      <c r="LQ11" s="9" t="s">
        <v>1</v>
      </c>
      <c r="LR11" s="9" t="s">
        <v>1</v>
      </c>
      <c r="LS11" s="9" t="s">
        <v>1</v>
      </c>
      <c r="LT11" s="9" t="s">
        <v>1</v>
      </c>
      <c r="LU11" s="9" t="s">
        <v>1</v>
      </c>
      <c r="LV11" s="9" t="s">
        <v>1</v>
      </c>
      <c r="LW11" s="9" t="s">
        <v>1</v>
      </c>
      <c r="LX11" s="9" t="s">
        <v>1</v>
      </c>
      <c r="LY11" s="9" t="s">
        <v>1</v>
      </c>
      <c r="LZ11" s="9" t="s">
        <v>1</v>
      </c>
      <c r="MA11" s="9" t="s">
        <v>1</v>
      </c>
      <c r="MB11" s="9" t="s">
        <v>1</v>
      </c>
      <c r="MC11" s="9" t="s">
        <v>1</v>
      </c>
      <c r="MD11" s="9" t="s">
        <v>1</v>
      </c>
      <c r="ME11" s="9" t="s">
        <v>1</v>
      </c>
      <c r="MF11" s="9" t="s">
        <v>1</v>
      </c>
      <c r="MG11" s="9" t="s">
        <v>1</v>
      </c>
      <c r="MH11" s="9" t="s">
        <v>1</v>
      </c>
    </row>
    <row r="12" spans="2:346" ht="13.9" customHeight="1" x14ac:dyDescent="0.2">
      <c r="B12" s="7" t="s">
        <v>9</v>
      </c>
      <c r="C12" s="9">
        <v>3.649159</v>
      </c>
      <c r="D12" s="9">
        <v>29.916580999999997</v>
      </c>
      <c r="E12" s="9">
        <v>27.89057</v>
      </c>
      <c r="F12" s="9">
        <v>27.882077000000002</v>
      </c>
      <c r="G12" s="9">
        <v>36.286285999999997</v>
      </c>
      <c r="H12" s="9">
        <v>24.987435000000001</v>
      </c>
      <c r="I12" s="9">
        <v>30.411783</v>
      </c>
      <c r="J12" s="9">
        <v>29.340692000000001</v>
      </c>
      <c r="K12" s="9">
        <v>36.684212000000002</v>
      </c>
      <c r="L12" s="9">
        <v>23.067775000000001</v>
      </c>
      <c r="M12" s="9">
        <v>27.975673</v>
      </c>
      <c r="N12" s="9">
        <v>24.215847</v>
      </c>
      <c r="O12" s="9">
        <v>27.404353999999998</v>
      </c>
      <c r="P12" s="9">
        <v>23.332736000000001</v>
      </c>
      <c r="Q12" s="9">
        <v>26.503446</v>
      </c>
      <c r="R12" s="9">
        <v>26.096544000000002</v>
      </c>
      <c r="S12" s="9">
        <v>28.708877000000001</v>
      </c>
      <c r="T12" s="9">
        <v>32.994701999999997</v>
      </c>
      <c r="U12" s="9">
        <v>23.819305</v>
      </c>
      <c r="V12" s="9">
        <v>28.297787</v>
      </c>
      <c r="W12" s="9">
        <v>20.849430000000002</v>
      </c>
      <c r="X12" s="9">
        <v>24.240901000000001</v>
      </c>
      <c r="Y12" s="9">
        <v>44.511282000000001</v>
      </c>
      <c r="Z12" s="9">
        <v>30.557220000000001</v>
      </c>
      <c r="AA12" s="9">
        <v>25.755441999999999</v>
      </c>
      <c r="AB12" s="9">
        <v>28.635814</v>
      </c>
      <c r="AC12" s="9">
        <v>34.175701999999994</v>
      </c>
      <c r="AD12" s="9">
        <v>39.670936999999995</v>
      </c>
      <c r="AE12" s="9">
        <v>40.232232000000003</v>
      </c>
      <c r="AF12" s="9">
        <v>38.437245000000004</v>
      </c>
      <c r="AG12" s="9">
        <v>72.694665999999998</v>
      </c>
      <c r="AH12" s="9">
        <v>49.467419</v>
      </c>
      <c r="AI12" s="9">
        <v>48.703206000000002</v>
      </c>
      <c r="AJ12" s="9">
        <v>54.092864999999996</v>
      </c>
      <c r="AK12" s="9">
        <v>33.710764000000005</v>
      </c>
      <c r="AL12" s="9">
        <v>39.500345000000003</v>
      </c>
      <c r="AM12" s="9">
        <v>30.126111000000002</v>
      </c>
      <c r="AN12" s="9">
        <v>41.618704999999999</v>
      </c>
      <c r="AO12" s="9">
        <v>39.46443</v>
      </c>
      <c r="AP12" s="9">
        <v>42.675188999999996</v>
      </c>
      <c r="AQ12" s="9">
        <v>49.619724000000005</v>
      </c>
      <c r="AR12" s="9">
        <v>62.670663999999995</v>
      </c>
      <c r="AS12" s="9">
        <v>68.169010999999998</v>
      </c>
      <c r="AT12" s="9">
        <v>52.917560999999999</v>
      </c>
      <c r="AU12" s="9">
        <v>66.573515999999998</v>
      </c>
      <c r="AV12" s="9">
        <v>47.793675999999998</v>
      </c>
      <c r="AW12" s="9">
        <v>49.442860000000003</v>
      </c>
      <c r="AX12" s="9">
        <v>44.973173000000003</v>
      </c>
      <c r="AY12" s="9">
        <v>46.955108000000003</v>
      </c>
      <c r="AZ12" s="9">
        <v>54.705305000000003</v>
      </c>
      <c r="BA12" s="9">
        <v>57.175171999999996</v>
      </c>
      <c r="BB12" s="9">
        <v>50.341487999999998</v>
      </c>
      <c r="BC12" s="9">
        <v>57.912613</v>
      </c>
      <c r="BD12" s="9">
        <v>63.820468999999996</v>
      </c>
      <c r="BE12" s="9">
        <v>61.89629</v>
      </c>
      <c r="BF12" s="9">
        <v>52.475911000000004</v>
      </c>
      <c r="BG12" s="9">
        <v>66.367902000000001</v>
      </c>
      <c r="BH12" s="9">
        <v>76.32808</v>
      </c>
      <c r="BI12" s="9">
        <v>95.420994999999991</v>
      </c>
      <c r="BJ12" s="9">
        <v>106.36948699999999</v>
      </c>
      <c r="BK12" s="9">
        <v>113.71339999999999</v>
      </c>
      <c r="BL12" s="9">
        <v>122.681516</v>
      </c>
      <c r="BM12" s="9">
        <v>107.65900000000001</v>
      </c>
      <c r="BN12" s="9">
        <v>114.34699999999999</v>
      </c>
      <c r="BO12" s="9">
        <v>114.586</v>
      </c>
      <c r="BP12" s="9">
        <v>79.466999999999999</v>
      </c>
      <c r="BQ12" s="9">
        <v>101.129</v>
      </c>
      <c r="BR12" s="9">
        <v>93.045000000000002</v>
      </c>
      <c r="BS12" s="9">
        <v>98.727000000000004</v>
      </c>
      <c r="BT12" s="9">
        <v>74.337000000000003</v>
      </c>
      <c r="BU12" s="9">
        <v>78.539000000000001</v>
      </c>
      <c r="BV12" s="9">
        <v>81.956999999999994</v>
      </c>
      <c r="BW12" s="9">
        <v>90.542000000000002</v>
      </c>
      <c r="BX12" s="9">
        <v>110.685</v>
      </c>
      <c r="BY12" s="9">
        <v>82.531999999999996</v>
      </c>
      <c r="BZ12" s="9">
        <v>123.925</v>
      </c>
      <c r="CA12" s="9">
        <v>128.30500000000001</v>
      </c>
      <c r="CB12" s="9">
        <v>100.93899999999999</v>
      </c>
      <c r="CC12" s="9">
        <v>83.213999999999999</v>
      </c>
      <c r="CD12" s="9">
        <v>89.754999999999995</v>
      </c>
      <c r="CE12" s="9">
        <v>77.179000000000002</v>
      </c>
      <c r="CF12" s="9">
        <v>124.735</v>
      </c>
      <c r="CG12" s="9">
        <v>98.096000000000004</v>
      </c>
      <c r="CH12" s="9">
        <v>170.608</v>
      </c>
      <c r="CI12" s="9">
        <v>152.488</v>
      </c>
      <c r="CJ12" s="9">
        <v>194.87899999999999</v>
      </c>
      <c r="CK12" s="9">
        <v>128.06800000000001</v>
      </c>
      <c r="CL12" s="9">
        <v>112.733</v>
      </c>
      <c r="CM12" s="9">
        <v>129.22399999999999</v>
      </c>
      <c r="CN12" s="9">
        <v>110.901</v>
      </c>
      <c r="CO12" s="9">
        <v>141.96700000000001</v>
      </c>
      <c r="CP12" s="9">
        <v>139.21799999999999</v>
      </c>
      <c r="CQ12" s="9">
        <v>185.8</v>
      </c>
      <c r="CR12" s="9">
        <v>111.899</v>
      </c>
      <c r="CS12" s="9">
        <v>83.387</v>
      </c>
      <c r="CT12" s="9">
        <v>96.992999999999995</v>
      </c>
      <c r="CU12" s="9">
        <v>148.70699999999999</v>
      </c>
      <c r="CV12" s="9">
        <v>138.03200000000001</v>
      </c>
      <c r="CW12" s="9">
        <v>154.19</v>
      </c>
      <c r="CX12" s="9">
        <v>172.399</v>
      </c>
      <c r="CY12" s="9">
        <v>100.848</v>
      </c>
      <c r="CZ12" s="9">
        <v>194.215</v>
      </c>
      <c r="DA12" s="9">
        <v>290.51100000000002</v>
      </c>
      <c r="DB12" s="9">
        <v>143.46100000000001</v>
      </c>
      <c r="DC12" s="9">
        <v>126.62</v>
      </c>
      <c r="DD12" s="9">
        <v>111.664</v>
      </c>
      <c r="DE12" s="9">
        <v>140.381</v>
      </c>
      <c r="DF12" s="9">
        <v>101.581</v>
      </c>
      <c r="DG12" s="9">
        <v>116.953</v>
      </c>
      <c r="DH12" s="9">
        <v>113.59699999999999</v>
      </c>
      <c r="DI12" s="9">
        <v>102.15600000000001</v>
      </c>
      <c r="DJ12" s="9">
        <v>129.36799999999999</v>
      </c>
      <c r="DK12" s="9">
        <v>114.672</v>
      </c>
      <c r="DL12" s="9">
        <v>165.31100000000001</v>
      </c>
      <c r="DM12" s="9">
        <v>161.56399999999999</v>
      </c>
      <c r="DN12" s="9">
        <v>212.89</v>
      </c>
      <c r="DO12" s="9">
        <v>177.78826895</v>
      </c>
      <c r="DP12" s="9">
        <v>143.95565832</v>
      </c>
      <c r="DQ12" s="9">
        <v>171.28116319</v>
      </c>
      <c r="DR12" s="9">
        <v>122.35054310000001</v>
      </c>
      <c r="DS12" s="9">
        <v>115.82216819999999</v>
      </c>
      <c r="DT12" s="9">
        <v>270.64072614000003</v>
      </c>
      <c r="DU12" s="9">
        <v>236.18443503999998</v>
      </c>
      <c r="DV12" s="9">
        <v>247.81642229000002</v>
      </c>
      <c r="DW12" s="9">
        <v>142.24622743999998</v>
      </c>
      <c r="DX12" s="9">
        <v>179.43066543</v>
      </c>
      <c r="DY12" s="9">
        <v>216.07927906</v>
      </c>
      <c r="DZ12" s="9">
        <v>131.57612861999999</v>
      </c>
      <c r="EA12" s="9">
        <v>185.57157159000002</v>
      </c>
      <c r="EB12" s="9">
        <v>147.75577106999998</v>
      </c>
      <c r="EC12" s="9">
        <v>162.31301692000002</v>
      </c>
      <c r="ED12" s="9">
        <v>121.74196159</v>
      </c>
      <c r="EE12" s="9">
        <v>100.16099149</v>
      </c>
      <c r="EF12" s="9">
        <v>85.622605919999998</v>
      </c>
      <c r="EG12" s="9">
        <v>236.89488023000001</v>
      </c>
      <c r="EH12" s="9">
        <v>214.36879550999998</v>
      </c>
      <c r="EI12" s="9">
        <v>284.25400671</v>
      </c>
      <c r="EJ12" s="9">
        <v>193.36091205000002</v>
      </c>
      <c r="EK12" s="9">
        <v>211.68915399000002</v>
      </c>
      <c r="EL12" s="9">
        <v>171.33191049999999</v>
      </c>
      <c r="EM12" s="9">
        <v>291.86269751999998</v>
      </c>
      <c r="EN12" s="9">
        <v>156.42291178000002</v>
      </c>
      <c r="EO12" s="9">
        <v>142.45385808</v>
      </c>
      <c r="EP12" s="9">
        <v>240.31740276999997</v>
      </c>
      <c r="EQ12" s="9">
        <v>192.24124459999999</v>
      </c>
      <c r="ER12" s="9">
        <v>192.43782305000002</v>
      </c>
      <c r="ES12" s="9">
        <v>203.67419697</v>
      </c>
      <c r="ET12" s="9">
        <v>253.24320351000003</v>
      </c>
      <c r="EU12" s="9">
        <v>213.16895959999999</v>
      </c>
      <c r="EV12" s="9">
        <v>267.38760343000001</v>
      </c>
      <c r="EW12" s="9">
        <v>393.05127141999998</v>
      </c>
      <c r="EX12" s="9">
        <v>191.43884838000002</v>
      </c>
      <c r="EY12" s="9">
        <v>356.51303952000001</v>
      </c>
      <c r="EZ12" s="9">
        <v>353.73714772</v>
      </c>
      <c r="FA12" s="9">
        <v>398.98607470000002</v>
      </c>
      <c r="FB12" s="9">
        <v>323.56004145999998</v>
      </c>
      <c r="FC12" s="9">
        <v>385.20585638999995</v>
      </c>
      <c r="FD12" s="9">
        <v>350.03772913</v>
      </c>
      <c r="FE12" s="9">
        <v>295.6968822</v>
      </c>
      <c r="FF12" s="9">
        <v>397.44782601000003</v>
      </c>
      <c r="FG12" s="9">
        <v>726.36321527000007</v>
      </c>
      <c r="FH12" s="9">
        <v>205.96003579999999</v>
      </c>
      <c r="FI12" s="9">
        <v>264.24060946000003</v>
      </c>
      <c r="FJ12" s="9">
        <v>301.50160819999996</v>
      </c>
      <c r="FK12" s="9">
        <v>302.44799024000002</v>
      </c>
      <c r="FL12" s="9">
        <v>434.74804194999996</v>
      </c>
      <c r="FM12" s="9">
        <v>490.76903802999999</v>
      </c>
      <c r="FN12" s="9">
        <v>269.96691046000007</v>
      </c>
      <c r="FO12" s="9">
        <v>290.61949164000004</v>
      </c>
      <c r="FP12" s="9">
        <v>384.89975851000003</v>
      </c>
      <c r="FQ12" s="9">
        <v>184.24312642000001</v>
      </c>
      <c r="FR12" s="9">
        <v>320.76638484999995</v>
      </c>
      <c r="FS12" s="9">
        <v>522.92041581000001</v>
      </c>
      <c r="FT12" s="9">
        <v>363.21155357999999</v>
      </c>
      <c r="FU12" s="9">
        <v>163.63389524999999</v>
      </c>
      <c r="FV12" s="9">
        <v>303.86480363999999</v>
      </c>
      <c r="FW12" s="9">
        <v>960.58839996000006</v>
      </c>
      <c r="FX12" s="9">
        <v>514.46366505000003</v>
      </c>
      <c r="FY12" s="9">
        <v>646.47445234999986</v>
      </c>
      <c r="FZ12" s="9">
        <v>304.21718687999999</v>
      </c>
      <c r="GA12" s="9">
        <v>458.42458684000002</v>
      </c>
      <c r="GB12" s="9">
        <v>287.23748437999996</v>
      </c>
      <c r="GC12" s="9">
        <v>312.44501929</v>
      </c>
      <c r="GD12" s="9">
        <v>465.97526958000003</v>
      </c>
      <c r="GE12" s="9">
        <v>500.68622370999998</v>
      </c>
      <c r="GF12" s="9">
        <v>326.20911902000006</v>
      </c>
      <c r="GG12" s="9">
        <v>528.30021433000002</v>
      </c>
      <c r="GH12" s="9">
        <v>402.86143341000002</v>
      </c>
      <c r="GI12" s="9">
        <v>415.50505618</v>
      </c>
      <c r="GJ12" s="9">
        <v>493.43537728999996</v>
      </c>
      <c r="GK12" s="9">
        <v>372.23095445999996</v>
      </c>
      <c r="GL12" s="9">
        <v>406.55085329000002</v>
      </c>
      <c r="GM12" s="9">
        <v>445.81854514000003</v>
      </c>
      <c r="GN12" s="9">
        <v>389.92791387</v>
      </c>
      <c r="GO12" s="9">
        <v>506.98732923</v>
      </c>
      <c r="GP12" s="9">
        <v>579.43342416999997</v>
      </c>
      <c r="GQ12" s="9">
        <v>451.71392929000001</v>
      </c>
      <c r="GR12" s="9">
        <v>459.67375886000008</v>
      </c>
      <c r="GS12" s="9">
        <v>531.28604775000008</v>
      </c>
      <c r="GT12" s="9" t="s">
        <v>1</v>
      </c>
      <c r="GU12" s="9" t="s">
        <v>1</v>
      </c>
      <c r="GV12" s="9" t="s">
        <v>1</v>
      </c>
      <c r="GW12" s="9" t="s">
        <v>1</v>
      </c>
      <c r="GX12" s="9" t="s">
        <v>1</v>
      </c>
      <c r="GY12" s="9" t="s">
        <v>1</v>
      </c>
      <c r="GZ12" s="9" t="s">
        <v>1</v>
      </c>
      <c r="HA12" s="9" t="s">
        <v>1</v>
      </c>
      <c r="HB12" s="9" t="s">
        <v>1</v>
      </c>
      <c r="HC12" s="9" t="s">
        <v>1</v>
      </c>
      <c r="HD12" s="9" t="s">
        <v>1</v>
      </c>
      <c r="HE12" s="9" t="s">
        <v>1</v>
      </c>
      <c r="HF12" s="9" t="s">
        <v>1</v>
      </c>
      <c r="HG12" s="9" t="s">
        <v>1</v>
      </c>
      <c r="HH12" s="9" t="s">
        <v>1</v>
      </c>
      <c r="HI12" s="9" t="s">
        <v>1</v>
      </c>
      <c r="HJ12" s="9" t="s">
        <v>1</v>
      </c>
      <c r="HK12" s="9" t="s">
        <v>1</v>
      </c>
      <c r="HL12" s="9" t="s">
        <v>1</v>
      </c>
      <c r="HM12" s="9" t="s">
        <v>1</v>
      </c>
      <c r="HN12" s="9" t="s">
        <v>1</v>
      </c>
      <c r="HO12" s="9" t="s">
        <v>1</v>
      </c>
      <c r="HP12" s="9" t="s">
        <v>1</v>
      </c>
      <c r="HQ12" s="9" t="s">
        <v>1</v>
      </c>
      <c r="HR12" s="9" t="s">
        <v>1</v>
      </c>
      <c r="HS12" s="9" t="s">
        <v>1</v>
      </c>
      <c r="HT12" s="9" t="s">
        <v>1</v>
      </c>
      <c r="HU12" s="9" t="s">
        <v>1</v>
      </c>
      <c r="HV12" s="9" t="s">
        <v>1</v>
      </c>
      <c r="HW12" s="9" t="s">
        <v>1</v>
      </c>
      <c r="HX12" s="9" t="s">
        <v>1</v>
      </c>
      <c r="HY12" s="9" t="s">
        <v>1</v>
      </c>
      <c r="HZ12" s="9" t="s">
        <v>1</v>
      </c>
      <c r="IA12" s="9" t="s">
        <v>1</v>
      </c>
      <c r="IB12" s="9" t="s">
        <v>1</v>
      </c>
      <c r="IC12" s="9" t="s">
        <v>1</v>
      </c>
      <c r="ID12" s="9" t="s">
        <v>1</v>
      </c>
      <c r="IE12" s="9" t="s">
        <v>1</v>
      </c>
      <c r="IF12" s="9" t="s">
        <v>1</v>
      </c>
      <c r="IG12" s="9" t="s">
        <v>1</v>
      </c>
      <c r="IH12" s="9" t="s">
        <v>1</v>
      </c>
      <c r="II12" s="9" t="s">
        <v>1</v>
      </c>
      <c r="IJ12" s="9" t="s">
        <v>1</v>
      </c>
      <c r="IK12" s="9" t="s">
        <v>1</v>
      </c>
      <c r="IL12" s="9" t="s">
        <v>1</v>
      </c>
      <c r="IM12" s="9" t="s">
        <v>1</v>
      </c>
      <c r="IN12" s="9" t="s">
        <v>1</v>
      </c>
      <c r="IO12" s="9" t="s">
        <v>1</v>
      </c>
      <c r="IP12" s="9" t="s">
        <v>1</v>
      </c>
      <c r="IQ12" s="9" t="s">
        <v>1</v>
      </c>
      <c r="IR12" s="9" t="s">
        <v>1</v>
      </c>
      <c r="IS12" s="9" t="s">
        <v>1</v>
      </c>
      <c r="IT12" s="9" t="s">
        <v>1</v>
      </c>
      <c r="IU12" s="9" t="s">
        <v>1</v>
      </c>
      <c r="IV12" s="9" t="s">
        <v>1</v>
      </c>
      <c r="IW12" s="9" t="s">
        <v>1</v>
      </c>
      <c r="IX12" s="9" t="s">
        <v>1</v>
      </c>
      <c r="IY12" s="9" t="s">
        <v>1</v>
      </c>
      <c r="IZ12" s="9" t="s">
        <v>1</v>
      </c>
      <c r="JA12" s="9" t="s">
        <v>1</v>
      </c>
      <c r="JB12" s="9" t="s">
        <v>1</v>
      </c>
      <c r="JC12" s="9" t="s">
        <v>1</v>
      </c>
      <c r="JD12" s="9" t="s">
        <v>1</v>
      </c>
      <c r="JE12" s="9" t="s">
        <v>1</v>
      </c>
      <c r="JF12" s="9" t="s">
        <v>1</v>
      </c>
      <c r="JG12" s="9" t="s">
        <v>1</v>
      </c>
      <c r="JH12" s="9" t="s">
        <v>1</v>
      </c>
      <c r="JI12" s="9" t="s">
        <v>1</v>
      </c>
      <c r="JJ12" s="9" t="s">
        <v>1</v>
      </c>
      <c r="JK12" s="9" t="s">
        <v>1</v>
      </c>
      <c r="JL12" s="9" t="s">
        <v>1</v>
      </c>
      <c r="JM12" s="9" t="s">
        <v>1</v>
      </c>
      <c r="JN12" s="9" t="s">
        <v>1</v>
      </c>
      <c r="JO12" s="9" t="s">
        <v>1</v>
      </c>
      <c r="JP12" s="9" t="s">
        <v>1</v>
      </c>
      <c r="JQ12" s="9" t="s">
        <v>1</v>
      </c>
      <c r="JR12" s="9" t="s">
        <v>1</v>
      </c>
      <c r="JS12" s="9" t="s">
        <v>1</v>
      </c>
      <c r="JT12" s="9" t="s">
        <v>1</v>
      </c>
      <c r="JU12" s="9" t="s">
        <v>1</v>
      </c>
      <c r="JV12" s="9" t="s">
        <v>1</v>
      </c>
      <c r="JW12" s="9" t="s">
        <v>1</v>
      </c>
      <c r="JX12" s="9" t="s">
        <v>1</v>
      </c>
      <c r="JY12" s="9" t="s">
        <v>1</v>
      </c>
      <c r="JZ12" s="9" t="s">
        <v>1</v>
      </c>
      <c r="KA12" s="9" t="s">
        <v>1</v>
      </c>
      <c r="KB12" s="9" t="s">
        <v>1</v>
      </c>
      <c r="KC12" s="9" t="s">
        <v>1</v>
      </c>
      <c r="KD12" s="9" t="s">
        <v>1</v>
      </c>
      <c r="KE12" s="9" t="s">
        <v>1</v>
      </c>
      <c r="KF12" s="9" t="s">
        <v>1</v>
      </c>
      <c r="KG12" s="9" t="s">
        <v>1</v>
      </c>
      <c r="KH12" s="9" t="s">
        <v>1</v>
      </c>
      <c r="KI12" s="9" t="s">
        <v>1</v>
      </c>
      <c r="KJ12" s="9" t="s">
        <v>1</v>
      </c>
      <c r="KK12" s="9" t="s">
        <v>1</v>
      </c>
      <c r="KL12" s="9" t="s">
        <v>1</v>
      </c>
      <c r="KM12" s="9" t="s">
        <v>1</v>
      </c>
      <c r="KN12" s="9" t="s">
        <v>1</v>
      </c>
      <c r="KO12" s="9" t="s">
        <v>1</v>
      </c>
      <c r="KP12" s="9" t="s">
        <v>1</v>
      </c>
      <c r="KQ12" s="9" t="s">
        <v>1</v>
      </c>
      <c r="KR12" s="9" t="s">
        <v>1</v>
      </c>
      <c r="KS12" s="9" t="s">
        <v>1</v>
      </c>
      <c r="KT12" s="9" t="s">
        <v>1</v>
      </c>
      <c r="KU12" s="9" t="s">
        <v>1</v>
      </c>
      <c r="KV12" s="9" t="s">
        <v>1</v>
      </c>
      <c r="KW12" s="9" t="s">
        <v>1</v>
      </c>
      <c r="KX12" s="9" t="s">
        <v>1</v>
      </c>
      <c r="KY12" s="9" t="s">
        <v>1</v>
      </c>
      <c r="KZ12" s="9" t="s">
        <v>1</v>
      </c>
      <c r="LA12" s="9" t="s">
        <v>1</v>
      </c>
      <c r="LB12" s="9" t="s">
        <v>1</v>
      </c>
      <c r="LC12" s="9" t="s">
        <v>1</v>
      </c>
      <c r="LD12" s="9" t="s">
        <v>1</v>
      </c>
      <c r="LE12" s="9" t="s">
        <v>1</v>
      </c>
      <c r="LF12" s="9" t="s">
        <v>1</v>
      </c>
      <c r="LG12" s="9" t="s">
        <v>1</v>
      </c>
      <c r="LH12" s="9" t="s">
        <v>1</v>
      </c>
      <c r="LI12" s="9" t="s">
        <v>1</v>
      </c>
      <c r="LJ12" s="9" t="s">
        <v>1</v>
      </c>
      <c r="LK12" s="9" t="s">
        <v>1</v>
      </c>
      <c r="LL12" s="9" t="s">
        <v>1</v>
      </c>
      <c r="LM12" s="9" t="s">
        <v>1</v>
      </c>
      <c r="LN12" s="9" t="s">
        <v>1</v>
      </c>
      <c r="LO12" s="9" t="s">
        <v>1</v>
      </c>
      <c r="LP12" s="9" t="s">
        <v>1</v>
      </c>
      <c r="LQ12" s="9" t="s">
        <v>1</v>
      </c>
      <c r="LR12" s="9" t="s">
        <v>1</v>
      </c>
      <c r="LS12" s="9" t="s">
        <v>1</v>
      </c>
      <c r="LT12" s="9" t="s">
        <v>1</v>
      </c>
      <c r="LU12" s="9" t="s">
        <v>1</v>
      </c>
      <c r="LV12" s="9" t="s">
        <v>1</v>
      </c>
      <c r="LW12" s="9" t="s">
        <v>1</v>
      </c>
      <c r="LX12" s="9" t="s">
        <v>1</v>
      </c>
      <c r="LY12" s="9" t="s">
        <v>1</v>
      </c>
      <c r="LZ12" s="9" t="s">
        <v>1</v>
      </c>
      <c r="MA12" s="9" t="s">
        <v>1</v>
      </c>
      <c r="MB12" s="9" t="s">
        <v>1</v>
      </c>
      <c r="MC12" s="9" t="s">
        <v>1</v>
      </c>
      <c r="MD12" s="9" t="s">
        <v>1</v>
      </c>
      <c r="ME12" s="9" t="s">
        <v>1</v>
      </c>
      <c r="MF12" s="9" t="s">
        <v>1</v>
      </c>
      <c r="MG12" s="9" t="s">
        <v>1</v>
      </c>
      <c r="MH12" s="9" t="s">
        <v>1</v>
      </c>
    </row>
    <row r="13" spans="2:346" ht="13.9" customHeight="1" x14ac:dyDescent="0.2">
      <c r="B13" s="7" t="s">
        <v>10</v>
      </c>
      <c r="C13" s="9" t="s">
        <v>1</v>
      </c>
      <c r="D13" s="9" t="s">
        <v>1</v>
      </c>
      <c r="E13" s="9" t="s">
        <v>1</v>
      </c>
      <c r="F13" s="9" t="s">
        <v>1</v>
      </c>
      <c r="G13" s="9" t="s">
        <v>1</v>
      </c>
      <c r="H13" s="9" t="s">
        <v>1</v>
      </c>
      <c r="I13" s="9" t="s">
        <v>1</v>
      </c>
      <c r="J13" s="9" t="s">
        <v>1</v>
      </c>
      <c r="K13" s="9" t="s">
        <v>1</v>
      </c>
      <c r="L13" s="9" t="s">
        <v>1</v>
      </c>
      <c r="M13" s="9" t="s">
        <v>1</v>
      </c>
      <c r="N13" s="9" t="s">
        <v>1</v>
      </c>
      <c r="O13" s="9" t="s">
        <v>1</v>
      </c>
      <c r="P13" s="9" t="s">
        <v>1</v>
      </c>
      <c r="Q13" s="9" t="s">
        <v>1</v>
      </c>
      <c r="R13" s="9" t="s">
        <v>1</v>
      </c>
      <c r="S13" s="9" t="s">
        <v>1</v>
      </c>
      <c r="T13" s="9" t="s">
        <v>1</v>
      </c>
      <c r="U13" s="9" t="s">
        <v>1</v>
      </c>
      <c r="V13" s="9" t="s">
        <v>1</v>
      </c>
      <c r="W13" s="9" t="s">
        <v>1</v>
      </c>
      <c r="X13" s="9" t="s">
        <v>1</v>
      </c>
      <c r="Y13" s="9" t="s">
        <v>1</v>
      </c>
      <c r="Z13" s="9" t="s">
        <v>1</v>
      </c>
      <c r="AA13" s="9" t="s">
        <v>1</v>
      </c>
      <c r="AB13" s="9" t="s">
        <v>1</v>
      </c>
      <c r="AC13" s="9" t="s">
        <v>1</v>
      </c>
      <c r="AD13" s="9" t="s">
        <v>1</v>
      </c>
      <c r="AE13" s="9" t="s">
        <v>1</v>
      </c>
      <c r="AF13" s="9" t="s">
        <v>1</v>
      </c>
      <c r="AG13" s="9" t="s">
        <v>1</v>
      </c>
      <c r="AH13" s="9" t="s">
        <v>1</v>
      </c>
      <c r="AI13" s="9" t="s">
        <v>1</v>
      </c>
      <c r="AJ13" s="9" t="s">
        <v>1</v>
      </c>
      <c r="AK13" s="9" t="s">
        <v>1</v>
      </c>
      <c r="AL13" s="9" t="s">
        <v>1</v>
      </c>
      <c r="AM13" s="9" t="s">
        <v>1</v>
      </c>
      <c r="AN13" s="9" t="s">
        <v>1</v>
      </c>
      <c r="AO13" s="9" t="s">
        <v>1</v>
      </c>
      <c r="AP13" s="9" t="s">
        <v>1</v>
      </c>
      <c r="AQ13" s="9" t="s">
        <v>1</v>
      </c>
      <c r="AR13" s="9" t="s">
        <v>1</v>
      </c>
      <c r="AS13" s="9" t="s">
        <v>1</v>
      </c>
      <c r="AT13" s="9" t="s">
        <v>1</v>
      </c>
      <c r="AU13" s="9" t="s">
        <v>1</v>
      </c>
      <c r="AV13" s="9" t="s">
        <v>1</v>
      </c>
      <c r="AW13" s="9" t="s">
        <v>1</v>
      </c>
      <c r="AX13" s="9" t="s">
        <v>1</v>
      </c>
      <c r="AY13" s="9" t="s">
        <v>1</v>
      </c>
      <c r="AZ13" s="9" t="s">
        <v>1</v>
      </c>
      <c r="BA13" s="9" t="s">
        <v>1</v>
      </c>
      <c r="BB13" s="9" t="s">
        <v>1</v>
      </c>
      <c r="BC13" s="9" t="s">
        <v>1</v>
      </c>
      <c r="BD13" s="9" t="s">
        <v>1</v>
      </c>
      <c r="BE13" s="9" t="s">
        <v>1</v>
      </c>
      <c r="BF13" s="9" t="s">
        <v>1</v>
      </c>
      <c r="BG13" s="9" t="s">
        <v>1</v>
      </c>
      <c r="BH13" s="9" t="s">
        <v>1</v>
      </c>
      <c r="BI13" s="9" t="s">
        <v>1</v>
      </c>
      <c r="BJ13" s="9" t="s">
        <v>1</v>
      </c>
      <c r="BK13" s="9" t="s">
        <v>1</v>
      </c>
      <c r="BL13" s="9" t="s">
        <v>1</v>
      </c>
      <c r="BM13" s="9" t="s">
        <v>1</v>
      </c>
      <c r="BN13" s="9" t="s">
        <v>1</v>
      </c>
      <c r="BO13" s="9" t="s">
        <v>1</v>
      </c>
      <c r="BP13" s="9" t="s">
        <v>1</v>
      </c>
      <c r="BQ13" s="9" t="s">
        <v>1</v>
      </c>
      <c r="BR13" s="9" t="s">
        <v>1</v>
      </c>
      <c r="BS13" s="9" t="s">
        <v>1</v>
      </c>
      <c r="BT13" s="9" t="s">
        <v>1</v>
      </c>
      <c r="BU13" s="9" t="s">
        <v>1</v>
      </c>
      <c r="BV13" s="9" t="s">
        <v>1</v>
      </c>
      <c r="BW13" s="9" t="s">
        <v>1</v>
      </c>
      <c r="BX13" s="9" t="s">
        <v>1</v>
      </c>
      <c r="BY13" s="9" t="s">
        <v>1</v>
      </c>
      <c r="BZ13" s="9" t="s">
        <v>1</v>
      </c>
      <c r="CA13" s="9" t="s">
        <v>1</v>
      </c>
      <c r="CB13" s="9" t="s">
        <v>1</v>
      </c>
      <c r="CC13" s="9" t="s">
        <v>1</v>
      </c>
      <c r="CD13" s="9" t="s">
        <v>1</v>
      </c>
      <c r="CE13" s="9" t="s">
        <v>1</v>
      </c>
      <c r="CF13" s="9" t="s">
        <v>1</v>
      </c>
      <c r="CG13" s="9" t="s">
        <v>1</v>
      </c>
      <c r="CH13" s="9" t="s">
        <v>1</v>
      </c>
      <c r="CI13" s="9" t="s">
        <v>1</v>
      </c>
      <c r="CJ13" s="9" t="s">
        <v>1</v>
      </c>
      <c r="CK13" s="9" t="s">
        <v>1</v>
      </c>
      <c r="CL13" s="9" t="s">
        <v>1</v>
      </c>
      <c r="CM13" s="9" t="s">
        <v>1</v>
      </c>
      <c r="CN13" s="9" t="s">
        <v>1</v>
      </c>
      <c r="CO13" s="9" t="s">
        <v>1</v>
      </c>
      <c r="CP13" s="9" t="s">
        <v>1</v>
      </c>
      <c r="CQ13" s="9" t="s">
        <v>1</v>
      </c>
      <c r="CR13" s="9" t="s">
        <v>1</v>
      </c>
      <c r="CS13" s="9" t="s">
        <v>1</v>
      </c>
      <c r="CT13" s="9" t="s">
        <v>1</v>
      </c>
      <c r="CU13" s="9" t="s">
        <v>1</v>
      </c>
      <c r="CV13" s="9" t="s">
        <v>1</v>
      </c>
      <c r="CW13" s="9" t="s">
        <v>1</v>
      </c>
      <c r="CX13" s="9" t="s">
        <v>1</v>
      </c>
      <c r="CY13" s="9" t="s">
        <v>1</v>
      </c>
      <c r="CZ13" s="9" t="s">
        <v>1</v>
      </c>
      <c r="DA13" s="9" t="s">
        <v>1</v>
      </c>
      <c r="DB13" s="9" t="s">
        <v>1</v>
      </c>
      <c r="DC13" s="9" t="s">
        <v>1</v>
      </c>
      <c r="DD13" s="9" t="s">
        <v>1</v>
      </c>
      <c r="DE13" s="9" t="s">
        <v>1</v>
      </c>
      <c r="DF13" s="9" t="s">
        <v>1</v>
      </c>
      <c r="DG13" s="9" t="s">
        <v>1</v>
      </c>
      <c r="DH13" s="9" t="s">
        <v>1</v>
      </c>
      <c r="DI13" s="9" t="s">
        <v>1</v>
      </c>
      <c r="DJ13" s="9" t="s">
        <v>1</v>
      </c>
      <c r="DK13" s="9" t="s">
        <v>1</v>
      </c>
      <c r="DL13" s="9" t="s">
        <v>1</v>
      </c>
      <c r="DM13" s="9" t="s">
        <v>1</v>
      </c>
      <c r="DN13" s="9" t="s">
        <v>1</v>
      </c>
      <c r="DO13" s="9" t="s">
        <v>1</v>
      </c>
      <c r="DP13" s="9" t="s">
        <v>1</v>
      </c>
      <c r="DQ13" s="9" t="s">
        <v>1</v>
      </c>
      <c r="DR13" s="9" t="s">
        <v>1</v>
      </c>
      <c r="DS13" s="9" t="s">
        <v>1</v>
      </c>
      <c r="DT13" s="9" t="s">
        <v>1</v>
      </c>
      <c r="DU13" s="9" t="s">
        <v>1</v>
      </c>
      <c r="DV13" s="9" t="s">
        <v>1</v>
      </c>
      <c r="DW13" s="9" t="s">
        <v>1</v>
      </c>
      <c r="DX13" s="9" t="s">
        <v>1</v>
      </c>
      <c r="DY13" s="9" t="s">
        <v>1</v>
      </c>
      <c r="DZ13" s="9" t="s">
        <v>1</v>
      </c>
      <c r="EA13" s="9" t="s">
        <v>1</v>
      </c>
      <c r="EB13" s="9" t="s">
        <v>1</v>
      </c>
      <c r="EC13" s="9" t="s">
        <v>1</v>
      </c>
      <c r="ED13" s="9" t="s">
        <v>1</v>
      </c>
      <c r="EE13" s="9" t="s">
        <v>1</v>
      </c>
      <c r="EF13" s="9" t="s">
        <v>1</v>
      </c>
      <c r="EG13" s="9" t="s">
        <v>1</v>
      </c>
      <c r="EH13" s="9" t="s">
        <v>1</v>
      </c>
      <c r="EI13" s="9" t="s">
        <v>1</v>
      </c>
      <c r="EJ13" s="9" t="s">
        <v>1</v>
      </c>
      <c r="EK13" s="9" t="s">
        <v>1</v>
      </c>
      <c r="EL13" s="9" t="s">
        <v>1</v>
      </c>
      <c r="EM13" s="9" t="s">
        <v>1</v>
      </c>
      <c r="EN13" s="9" t="s">
        <v>1</v>
      </c>
      <c r="EO13" s="9" t="s">
        <v>1</v>
      </c>
      <c r="EP13" s="9" t="s">
        <v>1</v>
      </c>
      <c r="EQ13" s="9" t="s">
        <v>1</v>
      </c>
      <c r="ER13" s="9" t="s">
        <v>1</v>
      </c>
      <c r="ES13" s="9" t="s">
        <v>1</v>
      </c>
      <c r="ET13" s="9" t="s">
        <v>1</v>
      </c>
      <c r="EU13" s="9" t="s">
        <v>1</v>
      </c>
      <c r="EV13" s="9" t="s">
        <v>1</v>
      </c>
      <c r="EW13" s="9" t="s">
        <v>1</v>
      </c>
      <c r="EX13" s="9" t="s">
        <v>1</v>
      </c>
      <c r="EY13" s="9" t="s">
        <v>1</v>
      </c>
      <c r="EZ13" s="9" t="s">
        <v>1</v>
      </c>
      <c r="FA13" s="9" t="s">
        <v>1</v>
      </c>
      <c r="FB13" s="9" t="s">
        <v>1</v>
      </c>
      <c r="FC13" s="9" t="s">
        <v>1</v>
      </c>
      <c r="FD13" s="9" t="s">
        <v>1</v>
      </c>
      <c r="FE13" s="9" t="s">
        <v>1</v>
      </c>
      <c r="FF13" s="9" t="s">
        <v>1</v>
      </c>
      <c r="FG13" s="9" t="s">
        <v>1</v>
      </c>
      <c r="FH13" s="9" t="s">
        <v>1</v>
      </c>
      <c r="FI13" s="9" t="s">
        <v>1</v>
      </c>
      <c r="FJ13" s="9" t="s">
        <v>1</v>
      </c>
      <c r="FK13" s="9" t="s">
        <v>1</v>
      </c>
      <c r="FL13" s="9" t="s">
        <v>1</v>
      </c>
      <c r="FM13" s="9" t="s">
        <v>1</v>
      </c>
      <c r="FN13" s="9" t="s">
        <v>1</v>
      </c>
      <c r="FO13" s="9" t="s">
        <v>1</v>
      </c>
      <c r="FP13" s="9" t="s">
        <v>1</v>
      </c>
      <c r="FQ13" s="9" t="s">
        <v>1</v>
      </c>
      <c r="FR13" s="9" t="s">
        <v>1</v>
      </c>
      <c r="FS13" s="9" t="s">
        <v>1</v>
      </c>
      <c r="FT13" s="9" t="s">
        <v>1</v>
      </c>
      <c r="FU13" s="9" t="s">
        <v>1</v>
      </c>
      <c r="FV13" s="9" t="s">
        <v>1</v>
      </c>
      <c r="FW13" s="9" t="s">
        <v>1</v>
      </c>
      <c r="FX13" s="9" t="s">
        <v>1</v>
      </c>
      <c r="FY13" s="9" t="s">
        <v>1</v>
      </c>
      <c r="FZ13" s="9" t="s">
        <v>1</v>
      </c>
      <c r="GA13" s="9" t="s">
        <v>1</v>
      </c>
      <c r="GB13" s="9" t="s">
        <v>1</v>
      </c>
      <c r="GC13" s="9" t="s">
        <v>1</v>
      </c>
      <c r="GD13" s="9" t="s">
        <v>1</v>
      </c>
      <c r="GE13" s="9" t="s">
        <v>1</v>
      </c>
      <c r="GF13" s="9" t="s">
        <v>1</v>
      </c>
      <c r="GG13" s="9" t="s">
        <v>1</v>
      </c>
      <c r="GH13" s="9" t="s">
        <v>1</v>
      </c>
      <c r="GI13" s="9" t="s">
        <v>1</v>
      </c>
      <c r="GJ13" s="9" t="s">
        <v>1</v>
      </c>
      <c r="GK13" s="9" t="s">
        <v>1</v>
      </c>
      <c r="GL13" s="9" t="s">
        <v>1</v>
      </c>
      <c r="GM13" s="9" t="s">
        <v>1</v>
      </c>
      <c r="GN13" s="9" t="s">
        <v>1</v>
      </c>
      <c r="GO13" s="9" t="s">
        <v>1</v>
      </c>
      <c r="GP13" s="9" t="s">
        <v>1</v>
      </c>
      <c r="GQ13" s="9" t="s">
        <v>1</v>
      </c>
      <c r="GR13" s="9" t="s">
        <v>1</v>
      </c>
      <c r="GS13" s="9" t="s">
        <v>1</v>
      </c>
      <c r="GT13" s="9">
        <v>132.10554540000001</v>
      </c>
      <c r="GU13" s="9">
        <v>210.69235055999999</v>
      </c>
      <c r="GV13" s="9">
        <v>155.88244935</v>
      </c>
      <c r="GW13" s="9">
        <v>152.08556253</v>
      </c>
      <c r="GX13" s="9">
        <v>203.39619188999998</v>
      </c>
      <c r="GY13" s="9">
        <v>162.7147094</v>
      </c>
      <c r="GZ13" s="9">
        <v>244.62937461999999</v>
      </c>
      <c r="HA13" s="9">
        <v>193.28601765000002</v>
      </c>
      <c r="HB13" s="9">
        <v>180.78013831000001</v>
      </c>
      <c r="HC13" s="9">
        <v>156.70699472999999</v>
      </c>
      <c r="HD13" s="9">
        <v>94.680704129999995</v>
      </c>
      <c r="HE13" s="9">
        <v>197.69770616999998</v>
      </c>
      <c r="HF13" s="9">
        <v>77.624365049999994</v>
      </c>
      <c r="HG13" s="9">
        <v>130.44041139000001</v>
      </c>
      <c r="HH13" s="9">
        <v>164.07452627000001</v>
      </c>
      <c r="HI13" s="9">
        <v>118.73017245999999</v>
      </c>
      <c r="HJ13" s="9">
        <v>151.82211430000001</v>
      </c>
      <c r="HK13" s="9">
        <v>100.93425656999999</v>
      </c>
      <c r="HL13" s="9">
        <v>106.54437</v>
      </c>
      <c r="HM13" s="9">
        <v>87.071810330000005</v>
      </c>
      <c r="HN13" s="9">
        <v>149.52914544999999</v>
      </c>
      <c r="HO13" s="9">
        <v>149.77259355000001</v>
      </c>
      <c r="HP13" s="9">
        <v>151.26486181999999</v>
      </c>
      <c r="HQ13" s="9">
        <v>124.66271856</v>
      </c>
      <c r="HR13" s="9">
        <v>161.86381978</v>
      </c>
      <c r="HS13" s="9">
        <v>203.43211925</v>
      </c>
      <c r="HT13" s="9">
        <v>161.88847056999998</v>
      </c>
      <c r="HU13" s="9">
        <v>138.24528077000002</v>
      </c>
      <c r="HV13" s="9">
        <v>177.06756879</v>
      </c>
      <c r="HW13" s="9">
        <v>185.56905624999999</v>
      </c>
      <c r="HX13" s="9">
        <v>255.64750794999998</v>
      </c>
      <c r="HY13" s="9">
        <v>226.77513224</v>
      </c>
      <c r="HZ13" s="9">
        <v>118.97205407999999</v>
      </c>
      <c r="IA13" s="9">
        <v>140.4760747</v>
      </c>
      <c r="IB13" s="9">
        <v>131.23352294</v>
      </c>
      <c r="IC13" s="9">
        <v>156.09466836000001</v>
      </c>
      <c r="ID13" s="9">
        <v>184.37210475999998</v>
      </c>
      <c r="IE13" s="9">
        <v>199.32347675999998</v>
      </c>
      <c r="IF13" s="9">
        <v>149.99283989</v>
      </c>
      <c r="IG13" s="9">
        <v>188.24122944999999</v>
      </c>
      <c r="IH13" s="9">
        <v>170.13292068000001</v>
      </c>
      <c r="II13" s="9">
        <v>157.22016575999999</v>
      </c>
      <c r="IJ13" s="9">
        <v>174.46133085</v>
      </c>
      <c r="IK13" s="9">
        <v>136.67674728</v>
      </c>
      <c r="IL13" s="9">
        <v>225.32197642</v>
      </c>
      <c r="IM13" s="9">
        <v>274.80581782000002</v>
      </c>
      <c r="IN13" s="9">
        <v>229.01185165000001</v>
      </c>
      <c r="IO13" s="9">
        <v>168.18093345</v>
      </c>
      <c r="IP13" s="9">
        <v>262.89973953999998</v>
      </c>
      <c r="IQ13" s="9">
        <v>340.92619801999996</v>
      </c>
      <c r="IR13" s="9">
        <v>211.93861236000001</v>
      </c>
      <c r="IS13" s="9">
        <v>221.08751113999998</v>
      </c>
      <c r="IT13" s="9">
        <v>210.72537787000002</v>
      </c>
      <c r="IU13" s="9">
        <v>171.77987467</v>
      </c>
      <c r="IV13" s="9">
        <v>162.06029455000001</v>
      </c>
      <c r="IW13" s="9">
        <v>176.79308972000001</v>
      </c>
      <c r="IX13" s="9">
        <v>202.71689065999999</v>
      </c>
      <c r="IY13" s="9">
        <v>189.36062618</v>
      </c>
      <c r="IZ13" s="9">
        <v>196.39866468</v>
      </c>
      <c r="JA13" s="9">
        <v>214.93135551</v>
      </c>
      <c r="JB13" s="9">
        <v>202.02063858000002</v>
      </c>
      <c r="JC13" s="9">
        <v>213.3987716</v>
      </c>
      <c r="JD13" s="9">
        <v>136.68842971000001</v>
      </c>
      <c r="JE13" s="9">
        <v>448.07827550000002</v>
      </c>
      <c r="JF13" s="9">
        <v>308.86219613999998</v>
      </c>
      <c r="JG13" s="9">
        <v>347.14286600000003</v>
      </c>
      <c r="JH13" s="9">
        <v>363.94452604000003</v>
      </c>
      <c r="JI13" s="9">
        <v>393.54386785000003</v>
      </c>
      <c r="JJ13" s="9">
        <v>435.71295422000003</v>
      </c>
      <c r="JK13" s="9">
        <v>682.26160277999998</v>
      </c>
      <c r="JL13" s="9">
        <v>845.42612961999998</v>
      </c>
      <c r="JM13" s="9">
        <v>720.02274313999999</v>
      </c>
      <c r="JN13" s="9">
        <v>888.17428988999995</v>
      </c>
      <c r="JO13" s="9">
        <v>1054.47964609</v>
      </c>
      <c r="JP13" s="9">
        <v>928.8964708200001</v>
      </c>
      <c r="JQ13" s="9">
        <v>997.68730634999997</v>
      </c>
      <c r="JR13" s="9">
        <v>1127.1817192799999</v>
      </c>
      <c r="JS13" s="9">
        <v>802.04700378999996</v>
      </c>
      <c r="JT13" s="9">
        <v>900.22736854999994</v>
      </c>
      <c r="JU13" s="9">
        <v>875.35417136000001</v>
      </c>
      <c r="JV13" s="9">
        <v>881.50232129999995</v>
      </c>
      <c r="JW13" s="9">
        <v>831.10329209999998</v>
      </c>
      <c r="JX13" s="9">
        <v>922.04249385000003</v>
      </c>
      <c r="JY13" s="9">
        <v>492.45194432</v>
      </c>
      <c r="JZ13" s="9">
        <v>814.9120601699999</v>
      </c>
      <c r="KA13" s="9">
        <v>434.15024820999997</v>
      </c>
      <c r="KB13" s="9">
        <v>516.72573231000001</v>
      </c>
      <c r="KC13" s="9">
        <v>468.44883773999999</v>
      </c>
      <c r="KD13" s="9">
        <v>683.37345624</v>
      </c>
      <c r="KE13" s="9">
        <v>1035.1565045</v>
      </c>
      <c r="KF13" s="9">
        <v>1201.1377309899999</v>
      </c>
      <c r="KG13" s="9">
        <v>1762.0787985499999</v>
      </c>
      <c r="KH13" s="9">
        <v>1707.2538012999999</v>
      </c>
      <c r="KI13" s="9">
        <v>1507.0525504100001</v>
      </c>
      <c r="KJ13" s="9">
        <v>1609.3689062000001</v>
      </c>
      <c r="KK13" s="9">
        <v>1323.7066792799999</v>
      </c>
      <c r="KL13" s="9">
        <v>1265.61305036</v>
      </c>
      <c r="KM13" s="9">
        <v>1358.40284043</v>
      </c>
      <c r="KN13" s="9">
        <v>1122.0911625899998</v>
      </c>
      <c r="KO13" s="9">
        <v>1393.3877507499999</v>
      </c>
      <c r="KP13" s="9">
        <v>905.54247664000002</v>
      </c>
      <c r="KQ13" s="9">
        <v>965.54484223999998</v>
      </c>
      <c r="KR13" s="9">
        <v>712.30921944000011</v>
      </c>
      <c r="KS13" s="9">
        <v>1497.19715729</v>
      </c>
      <c r="KT13" s="9">
        <v>1585.34257723</v>
      </c>
      <c r="KU13" s="9">
        <v>2363.0649425900001</v>
      </c>
      <c r="KV13" s="9">
        <v>1271.21486953</v>
      </c>
      <c r="KW13" s="9">
        <v>1222.4304856199999</v>
      </c>
      <c r="KX13" s="9">
        <v>999.71497507000004</v>
      </c>
      <c r="KY13" s="9">
        <v>1216.83108066</v>
      </c>
      <c r="KZ13" s="9">
        <v>706.41574648000005</v>
      </c>
      <c r="LA13" s="9">
        <v>1264.9163496800002</v>
      </c>
      <c r="LB13" s="9">
        <v>1222.6103765999999</v>
      </c>
      <c r="LC13" s="9">
        <v>1510.9002333599999</v>
      </c>
      <c r="LD13" s="9">
        <v>1015.0091949600001</v>
      </c>
      <c r="LE13" s="9">
        <v>1125.3438903900001</v>
      </c>
      <c r="LF13" s="9">
        <v>1208.2233550399999</v>
      </c>
      <c r="LG13" s="9">
        <v>1498.6923993</v>
      </c>
      <c r="LH13" s="9">
        <v>1503.70913049</v>
      </c>
      <c r="LI13" s="9">
        <v>1615.8973971800001</v>
      </c>
      <c r="LJ13" s="9">
        <v>1653.3890751500001</v>
      </c>
      <c r="LK13" s="9">
        <v>1190.60376569</v>
      </c>
      <c r="LL13" s="9">
        <v>1175.03915061</v>
      </c>
      <c r="LM13" s="9">
        <v>1082.66705527</v>
      </c>
      <c r="LN13" s="9">
        <v>972.00221154999997</v>
      </c>
      <c r="LO13" s="9">
        <v>1084.55452543</v>
      </c>
      <c r="LP13" s="9">
        <v>2174.3225888800002</v>
      </c>
      <c r="LQ13" s="9">
        <v>2245.7974907800003</v>
      </c>
      <c r="LR13" s="9">
        <v>2802.4330986799996</v>
      </c>
      <c r="LS13" s="9">
        <v>2078.8262161400003</v>
      </c>
      <c r="LT13" s="9">
        <v>2085.3489670099998</v>
      </c>
      <c r="LU13" s="9">
        <v>1922.5583924</v>
      </c>
      <c r="LV13" s="9">
        <v>2066.3033474500003</v>
      </c>
      <c r="LW13" s="9">
        <v>1721.7969423900001</v>
      </c>
      <c r="LX13" s="9">
        <v>2379.6463492399998</v>
      </c>
      <c r="LY13" s="9">
        <v>1189.0187928099999</v>
      </c>
      <c r="LZ13" s="9">
        <v>1043.9178682899999</v>
      </c>
      <c r="MA13" s="9">
        <v>1287.9443033</v>
      </c>
      <c r="MB13" s="9">
        <v>1256.4800301400001</v>
      </c>
      <c r="MC13" s="9">
        <v>2696.8925542299999</v>
      </c>
      <c r="MD13" s="9">
        <v>2848.6157675999998</v>
      </c>
      <c r="ME13" s="9">
        <v>2422.0575626599998</v>
      </c>
      <c r="MF13" s="9">
        <v>2318.5648124999998</v>
      </c>
      <c r="MG13" s="9">
        <v>1462.50394228</v>
      </c>
      <c r="MH13" s="9">
        <v>1198.1952677300001</v>
      </c>
    </row>
    <row r="14" spans="2:346" ht="13.9" customHeight="1" x14ac:dyDescent="0.2">
      <c r="B14" s="7" t="s">
        <v>11</v>
      </c>
      <c r="C14" s="9" t="s">
        <v>1</v>
      </c>
      <c r="D14" s="9" t="s">
        <v>1</v>
      </c>
      <c r="E14" s="9" t="s">
        <v>1</v>
      </c>
      <c r="F14" s="9" t="s">
        <v>1</v>
      </c>
      <c r="G14" s="9" t="s">
        <v>1</v>
      </c>
      <c r="H14" s="9" t="s">
        <v>1</v>
      </c>
      <c r="I14" s="9" t="s">
        <v>1</v>
      </c>
      <c r="J14" s="9" t="s">
        <v>1</v>
      </c>
      <c r="K14" s="9" t="s">
        <v>1</v>
      </c>
      <c r="L14" s="9" t="s">
        <v>1</v>
      </c>
      <c r="M14" s="9" t="s">
        <v>1</v>
      </c>
      <c r="N14" s="9" t="s">
        <v>1</v>
      </c>
      <c r="O14" s="9" t="s">
        <v>1</v>
      </c>
      <c r="P14" s="9" t="s">
        <v>1</v>
      </c>
      <c r="Q14" s="9" t="s">
        <v>1</v>
      </c>
      <c r="R14" s="9" t="s">
        <v>1</v>
      </c>
      <c r="S14" s="9" t="s">
        <v>1</v>
      </c>
      <c r="T14" s="9" t="s">
        <v>1</v>
      </c>
      <c r="U14" s="9" t="s">
        <v>1</v>
      </c>
      <c r="V14" s="9" t="s">
        <v>1</v>
      </c>
      <c r="W14" s="9" t="s">
        <v>1</v>
      </c>
      <c r="X14" s="9" t="s">
        <v>1</v>
      </c>
      <c r="Y14" s="9" t="s">
        <v>1</v>
      </c>
      <c r="Z14" s="9" t="s">
        <v>1</v>
      </c>
      <c r="AA14" s="9" t="s">
        <v>1</v>
      </c>
      <c r="AB14" s="9" t="s">
        <v>1</v>
      </c>
      <c r="AC14" s="9" t="s">
        <v>1</v>
      </c>
      <c r="AD14" s="9" t="s">
        <v>1</v>
      </c>
      <c r="AE14" s="9" t="s">
        <v>1</v>
      </c>
      <c r="AF14" s="9" t="s">
        <v>1</v>
      </c>
      <c r="AG14" s="9" t="s">
        <v>1</v>
      </c>
      <c r="AH14" s="9" t="s">
        <v>1</v>
      </c>
      <c r="AI14" s="9" t="s">
        <v>1</v>
      </c>
      <c r="AJ14" s="9" t="s">
        <v>1</v>
      </c>
      <c r="AK14" s="9" t="s">
        <v>1</v>
      </c>
      <c r="AL14" s="9" t="s">
        <v>1</v>
      </c>
      <c r="AM14" s="9" t="s">
        <v>1</v>
      </c>
      <c r="AN14" s="9" t="s">
        <v>1</v>
      </c>
      <c r="AO14" s="9" t="s">
        <v>1</v>
      </c>
      <c r="AP14" s="9" t="s">
        <v>1</v>
      </c>
      <c r="AQ14" s="9" t="s">
        <v>1</v>
      </c>
      <c r="AR14" s="9" t="s">
        <v>1</v>
      </c>
      <c r="AS14" s="9" t="s">
        <v>1</v>
      </c>
      <c r="AT14" s="9" t="s">
        <v>1</v>
      </c>
      <c r="AU14" s="9" t="s">
        <v>1</v>
      </c>
      <c r="AV14" s="9" t="s">
        <v>1</v>
      </c>
      <c r="AW14" s="9" t="s">
        <v>1</v>
      </c>
      <c r="AX14" s="9" t="s">
        <v>1</v>
      </c>
      <c r="AY14" s="9" t="s">
        <v>1</v>
      </c>
      <c r="AZ14" s="9" t="s">
        <v>1</v>
      </c>
      <c r="BA14" s="9" t="s">
        <v>1</v>
      </c>
      <c r="BB14" s="9" t="s">
        <v>1</v>
      </c>
      <c r="BC14" s="9" t="s">
        <v>1</v>
      </c>
      <c r="BD14" s="9" t="s">
        <v>1</v>
      </c>
      <c r="BE14" s="9" t="s">
        <v>1</v>
      </c>
      <c r="BF14" s="9" t="s">
        <v>1</v>
      </c>
      <c r="BG14" s="9" t="s">
        <v>1</v>
      </c>
      <c r="BH14" s="9" t="s">
        <v>1</v>
      </c>
      <c r="BI14" s="9" t="s">
        <v>1</v>
      </c>
      <c r="BJ14" s="9" t="s">
        <v>1</v>
      </c>
      <c r="BK14" s="9" t="s">
        <v>1</v>
      </c>
      <c r="BL14" s="9" t="s">
        <v>1</v>
      </c>
      <c r="BM14" s="9" t="s">
        <v>1</v>
      </c>
      <c r="BN14" s="9" t="s">
        <v>1</v>
      </c>
      <c r="BO14" s="9" t="s">
        <v>1</v>
      </c>
      <c r="BP14" s="9" t="s">
        <v>1</v>
      </c>
      <c r="BQ14" s="9" t="s">
        <v>1</v>
      </c>
      <c r="BR14" s="9" t="s">
        <v>1</v>
      </c>
      <c r="BS14" s="9" t="s">
        <v>1</v>
      </c>
      <c r="BT14" s="9" t="s">
        <v>1</v>
      </c>
      <c r="BU14" s="9" t="s">
        <v>1</v>
      </c>
      <c r="BV14" s="9" t="s">
        <v>1</v>
      </c>
      <c r="BW14" s="9" t="s">
        <v>1</v>
      </c>
      <c r="BX14" s="9" t="s">
        <v>1</v>
      </c>
      <c r="BY14" s="9" t="s">
        <v>1</v>
      </c>
      <c r="BZ14" s="9" t="s">
        <v>1</v>
      </c>
      <c r="CA14" s="9" t="s">
        <v>1</v>
      </c>
      <c r="CB14" s="9" t="s">
        <v>1</v>
      </c>
      <c r="CC14" s="9" t="s">
        <v>1</v>
      </c>
      <c r="CD14" s="9" t="s">
        <v>1</v>
      </c>
      <c r="CE14" s="9" t="s">
        <v>1</v>
      </c>
      <c r="CF14" s="9" t="s">
        <v>1</v>
      </c>
      <c r="CG14" s="9" t="s">
        <v>1</v>
      </c>
      <c r="CH14" s="9" t="s">
        <v>1</v>
      </c>
      <c r="CI14" s="9" t="s">
        <v>1</v>
      </c>
      <c r="CJ14" s="9" t="s">
        <v>1</v>
      </c>
      <c r="CK14" s="9" t="s">
        <v>1</v>
      </c>
      <c r="CL14" s="9" t="s">
        <v>1</v>
      </c>
      <c r="CM14" s="9" t="s">
        <v>1</v>
      </c>
      <c r="CN14" s="9" t="s">
        <v>1</v>
      </c>
      <c r="CO14" s="9" t="s">
        <v>1</v>
      </c>
      <c r="CP14" s="9" t="s">
        <v>1</v>
      </c>
      <c r="CQ14" s="9" t="s">
        <v>1</v>
      </c>
      <c r="CR14" s="9" t="s">
        <v>1</v>
      </c>
      <c r="CS14" s="9" t="s">
        <v>1</v>
      </c>
      <c r="CT14" s="9" t="s">
        <v>1</v>
      </c>
      <c r="CU14" s="9" t="s">
        <v>1</v>
      </c>
      <c r="CV14" s="9" t="s">
        <v>1</v>
      </c>
      <c r="CW14" s="9" t="s">
        <v>1</v>
      </c>
      <c r="CX14" s="9" t="s">
        <v>1</v>
      </c>
      <c r="CY14" s="9" t="s">
        <v>1</v>
      </c>
      <c r="CZ14" s="9" t="s">
        <v>1</v>
      </c>
      <c r="DA14" s="9" t="s">
        <v>1</v>
      </c>
      <c r="DB14" s="9" t="s">
        <v>1</v>
      </c>
      <c r="DC14" s="9" t="s">
        <v>1</v>
      </c>
      <c r="DD14" s="9" t="s">
        <v>1</v>
      </c>
      <c r="DE14" s="9" t="s">
        <v>1</v>
      </c>
      <c r="DF14" s="9" t="s">
        <v>1</v>
      </c>
      <c r="DG14" s="9" t="s">
        <v>1</v>
      </c>
      <c r="DH14" s="9" t="s">
        <v>1</v>
      </c>
      <c r="DI14" s="9" t="s">
        <v>1</v>
      </c>
      <c r="DJ14" s="9" t="s">
        <v>1</v>
      </c>
      <c r="DK14" s="9" t="s">
        <v>1</v>
      </c>
      <c r="DL14" s="9" t="s">
        <v>1</v>
      </c>
      <c r="DM14" s="9" t="s">
        <v>1</v>
      </c>
      <c r="DN14" s="9" t="s">
        <v>1</v>
      </c>
      <c r="DO14" s="9" t="s">
        <v>1</v>
      </c>
      <c r="DP14" s="9" t="s">
        <v>1</v>
      </c>
      <c r="DQ14" s="9" t="s">
        <v>1</v>
      </c>
      <c r="DR14" s="9" t="s">
        <v>1</v>
      </c>
      <c r="DS14" s="9" t="s">
        <v>1</v>
      </c>
      <c r="DT14" s="9" t="s">
        <v>1</v>
      </c>
      <c r="DU14" s="9" t="s">
        <v>1</v>
      </c>
      <c r="DV14" s="9" t="s">
        <v>1</v>
      </c>
      <c r="DW14" s="9" t="s">
        <v>1</v>
      </c>
      <c r="DX14" s="9" t="s">
        <v>1</v>
      </c>
      <c r="DY14" s="9" t="s">
        <v>1</v>
      </c>
      <c r="DZ14" s="9" t="s">
        <v>1</v>
      </c>
      <c r="EA14" s="9" t="s">
        <v>1</v>
      </c>
      <c r="EB14" s="9" t="s">
        <v>1</v>
      </c>
      <c r="EC14" s="9" t="s">
        <v>1</v>
      </c>
      <c r="ED14" s="9" t="s">
        <v>1</v>
      </c>
      <c r="EE14" s="9" t="s">
        <v>1</v>
      </c>
      <c r="EF14" s="9" t="s">
        <v>1</v>
      </c>
      <c r="EG14" s="9" t="s">
        <v>1</v>
      </c>
      <c r="EH14" s="9" t="s">
        <v>1</v>
      </c>
      <c r="EI14" s="9" t="s">
        <v>1</v>
      </c>
      <c r="EJ14" s="9" t="s">
        <v>1</v>
      </c>
      <c r="EK14" s="9" t="s">
        <v>1</v>
      </c>
      <c r="EL14" s="9" t="s">
        <v>1</v>
      </c>
      <c r="EM14" s="9" t="s">
        <v>1</v>
      </c>
      <c r="EN14" s="9" t="s">
        <v>1</v>
      </c>
      <c r="EO14" s="9" t="s">
        <v>1</v>
      </c>
      <c r="EP14" s="9" t="s">
        <v>1</v>
      </c>
      <c r="EQ14" s="9" t="s">
        <v>1</v>
      </c>
      <c r="ER14" s="9" t="s">
        <v>1</v>
      </c>
      <c r="ES14" s="9" t="s">
        <v>1</v>
      </c>
      <c r="ET14" s="9" t="s">
        <v>1</v>
      </c>
      <c r="EU14" s="9" t="s">
        <v>1</v>
      </c>
      <c r="EV14" s="9" t="s">
        <v>1</v>
      </c>
      <c r="EW14" s="9" t="s">
        <v>1</v>
      </c>
      <c r="EX14" s="9" t="s">
        <v>1</v>
      </c>
      <c r="EY14" s="9" t="s">
        <v>1</v>
      </c>
      <c r="EZ14" s="9" t="s">
        <v>1</v>
      </c>
      <c r="FA14" s="9" t="s">
        <v>1</v>
      </c>
      <c r="FB14" s="9" t="s">
        <v>1</v>
      </c>
      <c r="FC14" s="9" t="s">
        <v>1</v>
      </c>
      <c r="FD14" s="9" t="s">
        <v>1</v>
      </c>
      <c r="FE14" s="9" t="s">
        <v>1</v>
      </c>
      <c r="FF14" s="9" t="s">
        <v>1</v>
      </c>
      <c r="FG14" s="9" t="s">
        <v>1</v>
      </c>
      <c r="FH14" s="9" t="s">
        <v>1</v>
      </c>
      <c r="FI14" s="9" t="s">
        <v>1</v>
      </c>
      <c r="FJ14" s="9" t="s">
        <v>1</v>
      </c>
      <c r="FK14" s="9" t="s">
        <v>1</v>
      </c>
      <c r="FL14" s="9" t="s">
        <v>1</v>
      </c>
      <c r="FM14" s="9" t="s">
        <v>1</v>
      </c>
      <c r="FN14" s="9" t="s">
        <v>1</v>
      </c>
      <c r="FO14" s="9" t="s">
        <v>1</v>
      </c>
      <c r="FP14" s="9" t="s">
        <v>1</v>
      </c>
      <c r="FQ14" s="9" t="s">
        <v>1</v>
      </c>
      <c r="FR14" s="9" t="s">
        <v>1</v>
      </c>
      <c r="FS14" s="9" t="s">
        <v>1</v>
      </c>
      <c r="FT14" s="9" t="s">
        <v>1</v>
      </c>
      <c r="FU14" s="9" t="s">
        <v>1</v>
      </c>
      <c r="FV14" s="9" t="s">
        <v>1</v>
      </c>
      <c r="FW14" s="9" t="s">
        <v>1</v>
      </c>
      <c r="FX14" s="9" t="s">
        <v>1</v>
      </c>
      <c r="FY14" s="9" t="s">
        <v>1</v>
      </c>
      <c r="FZ14" s="9" t="s">
        <v>1</v>
      </c>
      <c r="GA14" s="9" t="s">
        <v>1</v>
      </c>
      <c r="GB14" s="9" t="s">
        <v>1</v>
      </c>
      <c r="GC14" s="9" t="s">
        <v>1</v>
      </c>
      <c r="GD14" s="9" t="s">
        <v>1</v>
      </c>
      <c r="GE14" s="9" t="s">
        <v>1</v>
      </c>
      <c r="GF14" s="9" t="s">
        <v>1</v>
      </c>
      <c r="GG14" s="9" t="s">
        <v>1</v>
      </c>
      <c r="GH14" s="9" t="s">
        <v>1</v>
      </c>
      <c r="GI14" s="9" t="s">
        <v>1</v>
      </c>
      <c r="GJ14" s="9" t="s">
        <v>1</v>
      </c>
      <c r="GK14" s="9" t="s">
        <v>1</v>
      </c>
      <c r="GL14" s="9" t="s">
        <v>1</v>
      </c>
      <c r="GM14" s="9" t="s">
        <v>1</v>
      </c>
      <c r="GN14" s="9" t="s">
        <v>1</v>
      </c>
      <c r="GO14" s="9" t="s">
        <v>1</v>
      </c>
      <c r="GP14" s="9" t="s">
        <v>1</v>
      </c>
      <c r="GQ14" s="9" t="s">
        <v>1</v>
      </c>
      <c r="GR14" s="9" t="s">
        <v>1</v>
      </c>
      <c r="GS14" s="9" t="s">
        <v>1</v>
      </c>
      <c r="GT14" s="9">
        <v>382.05171411999999</v>
      </c>
      <c r="GU14" s="9">
        <v>292.42837772000001</v>
      </c>
      <c r="GV14" s="9">
        <v>248.78710043000001</v>
      </c>
      <c r="GW14" s="9">
        <v>144.07351152999999</v>
      </c>
      <c r="GX14" s="9">
        <v>176.67365252000002</v>
      </c>
      <c r="GY14" s="9">
        <v>162.98637862000001</v>
      </c>
      <c r="GZ14" s="9">
        <v>110.56428092</v>
      </c>
      <c r="HA14" s="9">
        <v>271.28359979000004</v>
      </c>
      <c r="HB14" s="9">
        <v>200.73192411000002</v>
      </c>
      <c r="HC14" s="9">
        <v>158.07176522</v>
      </c>
      <c r="HD14" s="9">
        <v>209.26647815999999</v>
      </c>
      <c r="HE14" s="9">
        <v>144.2856333</v>
      </c>
      <c r="HF14" s="9">
        <v>159.8869459</v>
      </c>
      <c r="HG14" s="9">
        <v>155.06885503999999</v>
      </c>
      <c r="HH14" s="9">
        <v>159.57264705</v>
      </c>
      <c r="HI14" s="9">
        <v>81.337461660000002</v>
      </c>
      <c r="HJ14" s="9">
        <v>120.09196326</v>
      </c>
      <c r="HK14" s="9">
        <v>363.67214751999995</v>
      </c>
      <c r="HL14" s="9">
        <v>145.21198934999998</v>
      </c>
      <c r="HM14" s="9">
        <v>250.66070103000001</v>
      </c>
      <c r="HN14" s="9">
        <v>258.78602892999999</v>
      </c>
      <c r="HO14" s="9">
        <v>270.7945148</v>
      </c>
      <c r="HP14" s="9">
        <v>285.34610612</v>
      </c>
      <c r="HQ14" s="9">
        <v>272.56556398000004</v>
      </c>
      <c r="HR14" s="9">
        <v>402.38030894000002</v>
      </c>
      <c r="HS14" s="9">
        <v>315.99993007</v>
      </c>
      <c r="HT14" s="9">
        <v>296.25779997000001</v>
      </c>
      <c r="HU14" s="9">
        <v>315.76037507999996</v>
      </c>
      <c r="HV14" s="9">
        <v>387.33282493000002</v>
      </c>
      <c r="HW14" s="9">
        <v>462.62633519999997</v>
      </c>
      <c r="HX14" s="9">
        <v>374.42308176999995</v>
      </c>
      <c r="HY14" s="9">
        <v>283.11756935</v>
      </c>
      <c r="HZ14" s="9">
        <v>479.26445976999997</v>
      </c>
      <c r="IA14" s="9">
        <v>342.12442596</v>
      </c>
      <c r="IB14" s="9">
        <v>319.39521057999997</v>
      </c>
      <c r="IC14" s="9">
        <v>293.28106372000002</v>
      </c>
      <c r="ID14" s="9">
        <v>269.40283101</v>
      </c>
      <c r="IE14" s="9">
        <v>256.00436940000003</v>
      </c>
      <c r="IF14" s="9">
        <v>517.32176083000002</v>
      </c>
      <c r="IG14" s="9">
        <v>281.33052558999998</v>
      </c>
      <c r="IH14" s="9">
        <v>299.35432902999997</v>
      </c>
      <c r="II14" s="9">
        <v>350.07502719999997</v>
      </c>
      <c r="IJ14" s="9">
        <v>197.31640059999998</v>
      </c>
      <c r="IK14" s="9">
        <v>603.34261236999998</v>
      </c>
      <c r="IL14" s="9">
        <v>642.69979738999996</v>
      </c>
      <c r="IM14" s="9">
        <v>479.55086249999999</v>
      </c>
      <c r="IN14" s="9">
        <v>315.22892708000001</v>
      </c>
      <c r="IO14" s="9">
        <v>520.52471735000006</v>
      </c>
      <c r="IP14" s="9">
        <v>616.52956541999993</v>
      </c>
      <c r="IQ14" s="9">
        <v>424.8489538</v>
      </c>
      <c r="IR14" s="9">
        <v>464.12436945999997</v>
      </c>
      <c r="IS14" s="9">
        <v>557.46387516999994</v>
      </c>
      <c r="IT14" s="9">
        <v>694.31368694000003</v>
      </c>
      <c r="IU14" s="9">
        <v>423.86463430000003</v>
      </c>
      <c r="IV14" s="9">
        <v>427.71909238999996</v>
      </c>
      <c r="IW14" s="9">
        <v>756.11816295000006</v>
      </c>
      <c r="IX14" s="9">
        <v>693.29696736000005</v>
      </c>
      <c r="IY14" s="9">
        <v>520.84495932999994</v>
      </c>
      <c r="IZ14" s="9">
        <v>561.38284197999997</v>
      </c>
      <c r="JA14" s="9">
        <v>710.38413086000003</v>
      </c>
      <c r="JB14" s="9">
        <v>637.46520329999998</v>
      </c>
      <c r="JC14" s="9">
        <v>523.41603238999994</v>
      </c>
      <c r="JD14" s="9">
        <v>541.07302619000006</v>
      </c>
      <c r="JE14" s="9">
        <v>420.05938600999997</v>
      </c>
      <c r="JF14" s="9">
        <v>575.13283405999994</v>
      </c>
      <c r="JG14" s="9">
        <v>594.24114167999994</v>
      </c>
      <c r="JH14" s="9">
        <v>658.73836648999998</v>
      </c>
      <c r="JI14" s="9">
        <v>596.92909586999997</v>
      </c>
      <c r="JJ14" s="9">
        <v>1027.26923212</v>
      </c>
      <c r="JK14" s="9">
        <v>808.47150609000005</v>
      </c>
      <c r="JL14" s="9">
        <v>726.96730007000008</v>
      </c>
      <c r="JM14" s="9">
        <v>694.86909466999998</v>
      </c>
      <c r="JN14" s="9">
        <v>614.59182649000002</v>
      </c>
      <c r="JO14" s="9">
        <v>475.20568013999997</v>
      </c>
      <c r="JP14" s="9">
        <v>655.52465516999996</v>
      </c>
      <c r="JQ14" s="9">
        <v>739.45036116999995</v>
      </c>
      <c r="JR14" s="9">
        <v>889.65716774999999</v>
      </c>
      <c r="JS14" s="9">
        <v>1131.22003492</v>
      </c>
      <c r="JT14" s="9">
        <v>878.20719341999995</v>
      </c>
      <c r="JU14" s="9">
        <v>803.80556798999999</v>
      </c>
      <c r="JV14" s="9">
        <v>887.39027200999999</v>
      </c>
      <c r="JW14" s="9">
        <v>881.35850130999995</v>
      </c>
      <c r="JX14" s="9">
        <v>859.84326721000002</v>
      </c>
      <c r="JY14" s="9">
        <v>734.62479192000001</v>
      </c>
      <c r="JZ14" s="9">
        <v>422.20708060000004</v>
      </c>
      <c r="KA14" s="9">
        <v>538.41534250999996</v>
      </c>
      <c r="KB14" s="9">
        <v>713.89101203999996</v>
      </c>
      <c r="KC14" s="9">
        <v>816.16582647999996</v>
      </c>
      <c r="KD14" s="9">
        <v>814.02937704999999</v>
      </c>
      <c r="KE14" s="9">
        <v>968.29856448999999</v>
      </c>
      <c r="KF14" s="9">
        <v>619.56984938000005</v>
      </c>
      <c r="KG14" s="9">
        <v>588.56199715000002</v>
      </c>
      <c r="KH14" s="9">
        <v>615.63217753999993</v>
      </c>
      <c r="KI14" s="9">
        <v>749.74303487999998</v>
      </c>
      <c r="KJ14" s="9">
        <v>813.25343213999997</v>
      </c>
      <c r="KK14" s="9">
        <v>643.29819765000002</v>
      </c>
      <c r="KL14" s="9">
        <v>686.73112248999996</v>
      </c>
      <c r="KM14" s="9">
        <v>328.50366821</v>
      </c>
      <c r="KN14" s="9">
        <v>389.97366082000002</v>
      </c>
      <c r="KO14" s="9">
        <v>533.10225600000001</v>
      </c>
      <c r="KP14" s="9">
        <v>423.06665901999997</v>
      </c>
      <c r="KQ14" s="9">
        <v>346.07390012000002</v>
      </c>
      <c r="KR14" s="9">
        <v>334.58949211999999</v>
      </c>
      <c r="KS14" s="9">
        <v>391.52188998000003</v>
      </c>
      <c r="KT14" s="9">
        <v>563.89410858000008</v>
      </c>
      <c r="KU14" s="9">
        <v>508.50701494999998</v>
      </c>
      <c r="KV14" s="9">
        <v>349.94650569999999</v>
      </c>
      <c r="KW14" s="9">
        <v>459.96633737000002</v>
      </c>
      <c r="KX14" s="9">
        <v>445.08700290000002</v>
      </c>
      <c r="KY14" s="9">
        <v>462.15214393000002</v>
      </c>
      <c r="KZ14" s="9">
        <v>415.17699492000003</v>
      </c>
      <c r="LA14" s="9">
        <v>1411.92998653</v>
      </c>
      <c r="LB14" s="9">
        <v>968.17926129</v>
      </c>
      <c r="LC14" s="9">
        <v>793.57077150999999</v>
      </c>
      <c r="LD14" s="9">
        <v>567.29909361</v>
      </c>
      <c r="LE14" s="9">
        <v>613.36432483999999</v>
      </c>
      <c r="LF14" s="9">
        <v>627.9133882000001</v>
      </c>
      <c r="LG14" s="9">
        <v>741.44163762999995</v>
      </c>
      <c r="LH14" s="9">
        <v>660.95503202999998</v>
      </c>
      <c r="LI14" s="9">
        <v>613.03518210000004</v>
      </c>
      <c r="LJ14" s="9">
        <v>577.18857495999998</v>
      </c>
      <c r="LK14" s="9">
        <v>698.41937988999996</v>
      </c>
      <c r="LL14" s="9">
        <v>679.54946213000005</v>
      </c>
      <c r="LM14" s="9">
        <v>605.93059592999998</v>
      </c>
      <c r="LN14" s="9">
        <v>678.48407800999996</v>
      </c>
      <c r="LO14" s="9">
        <v>448.30835177999995</v>
      </c>
      <c r="LP14" s="9">
        <v>553.76693123000007</v>
      </c>
      <c r="LQ14" s="9">
        <v>461.82593722000001</v>
      </c>
      <c r="LR14" s="9">
        <v>481.79758283000001</v>
      </c>
      <c r="LS14" s="9">
        <v>559.49827009000001</v>
      </c>
      <c r="LT14" s="9">
        <v>555.84751226999992</v>
      </c>
      <c r="LU14" s="9">
        <v>377.70071544000001</v>
      </c>
      <c r="LV14" s="9">
        <v>338.89905356000003</v>
      </c>
      <c r="LW14" s="9">
        <v>333.45637756999997</v>
      </c>
      <c r="LX14" s="9">
        <v>247.17321894</v>
      </c>
      <c r="LY14" s="9">
        <v>339.66130486999998</v>
      </c>
      <c r="LZ14" s="9">
        <v>268.11451918</v>
      </c>
      <c r="MA14" s="9">
        <v>241.34773452000002</v>
      </c>
      <c r="MB14" s="9">
        <v>378.09369833</v>
      </c>
      <c r="MC14" s="9">
        <v>410.71886835999999</v>
      </c>
      <c r="MD14" s="9">
        <v>379.04405506000001</v>
      </c>
      <c r="ME14" s="9">
        <v>345.94545792000002</v>
      </c>
      <c r="MF14" s="9">
        <v>375.48777720999999</v>
      </c>
      <c r="MG14" s="9">
        <v>302.30058733999999</v>
      </c>
      <c r="MH14" s="9">
        <v>288.74564091000002</v>
      </c>
    </row>
    <row r="15" spans="2:346" ht="13.9" customHeight="1" x14ac:dyDescent="0.2">
      <c r="B15" s="7" t="s">
        <v>22</v>
      </c>
      <c r="C15" s="9" t="s">
        <v>1</v>
      </c>
      <c r="D15" s="9" t="s">
        <v>1</v>
      </c>
      <c r="E15" s="9" t="s">
        <v>1</v>
      </c>
      <c r="F15" s="9" t="s">
        <v>1</v>
      </c>
      <c r="G15" s="9" t="s">
        <v>1</v>
      </c>
      <c r="H15" s="9" t="s">
        <v>1</v>
      </c>
      <c r="I15" s="9" t="s">
        <v>1</v>
      </c>
      <c r="J15" s="9" t="s">
        <v>1</v>
      </c>
      <c r="K15" s="9" t="s">
        <v>1</v>
      </c>
      <c r="L15" s="9" t="s">
        <v>1</v>
      </c>
      <c r="M15" s="9" t="s">
        <v>1</v>
      </c>
      <c r="N15" s="9" t="s">
        <v>1</v>
      </c>
      <c r="O15" s="9" t="s">
        <v>1</v>
      </c>
      <c r="P15" s="9" t="s">
        <v>1</v>
      </c>
      <c r="Q15" s="9" t="s">
        <v>1</v>
      </c>
      <c r="R15" s="9" t="s">
        <v>1</v>
      </c>
      <c r="S15" s="9" t="s">
        <v>1</v>
      </c>
      <c r="T15" s="9" t="s">
        <v>1</v>
      </c>
      <c r="U15" s="9" t="s">
        <v>1</v>
      </c>
      <c r="V15" s="9" t="s">
        <v>1</v>
      </c>
      <c r="W15" s="9" t="s">
        <v>1</v>
      </c>
      <c r="X15" s="9" t="s">
        <v>1</v>
      </c>
      <c r="Y15" s="9" t="s">
        <v>1</v>
      </c>
      <c r="Z15" s="9" t="s">
        <v>1</v>
      </c>
      <c r="AA15" s="9" t="s">
        <v>1</v>
      </c>
      <c r="AB15" s="9" t="s">
        <v>1</v>
      </c>
      <c r="AC15" s="9" t="s">
        <v>1</v>
      </c>
      <c r="AD15" s="9" t="s">
        <v>1</v>
      </c>
      <c r="AE15" s="9" t="s">
        <v>1</v>
      </c>
      <c r="AF15" s="9" t="s">
        <v>1</v>
      </c>
      <c r="AG15" s="9" t="s">
        <v>1</v>
      </c>
      <c r="AH15" s="9" t="s">
        <v>1</v>
      </c>
      <c r="AI15" s="9" t="s">
        <v>1</v>
      </c>
      <c r="AJ15" s="9" t="s">
        <v>1</v>
      </c>
      <c r="AK15" s="9" t="s">
        <v>1</v>
      </c>
      <c r="AL15" s="9" t="s">
        <v>1</v>
      </c>
      <c r="AM15" s="9" t="s">
        <v>1</v>
      </c>
      <c r="AN15" s="9" t="s">
        <v>1</v>
      </c>
      <c r="AO15" s="9" t="s">
        <v>1</v>
      </c>
      <c r="AP15" s="9" t="s">
        <v>1</v>
      </c>
      <c r="AQ15" s="9" t="s">
        <v>1</v>
      </c>
      <c r="AR15" s="9" t="s">
        <v>1</v>
      </c>
      <c r="AS15" s="9" t="s">
        <v>1</v>
      </c>
      <c r="AT15" s="9" t="s">
        <v>1</v>
      </c>
      <c r="AU15" s="9" t="s">
        <v>1</v>
      </c>
      <c r="AV15" s="9" t="s">
        <v>1</v>
      </c>
      <c r="AW15" s="9" t="s">
        <v>1</v>
      </c>
      <c r="AX15" s="9" t="s">
        <v>1</v>
      </c>
      <c r="AY15" s="9" t="s">
        <v>1</v>
      </c>
      <c r="AZ15" s="9" t="s">
        <v>1</v>
      </c>
      <c r="BA15" s="9" t="s">
        <v>1</v>
      </c>
      <c r="BB15" s="9" t="s">
        <v>1</v>
      </c>
      <c r="BC15" s="9" t="s">
        <v>1</v>
      </c>
      <c r="BD15" s="9" t="s">
        <v>1</v>
      </c>
      <c r="BE15" s="9" t="s">
        <v>1</v>
      </c>
      <c r="BF15" s="9" t="s">
        <v>1</v>
      </c>
      <c r="BG15" s="9" t="s">
        <v>1</v>
      </c>
      <c r="BH15" s="9" t="s">
        <v>1</v>
      </c>
      <c r="BI15" s="9" t="s">
        <v>1</v>
      </c>
      <c r="BJ15" s="9" t="s">
        <v>1</v>
      </c>
      <c r="BK15" s="9" t="s">
        <v>1</v>
      </c>
      <c r="BL15" s="9" t="s">
        <v>1</v>
      </c>
      <c r="BM15" s="9" t="s">
        <v>1</v>
      </c>
      <c r="BN15" s="9" t="s">
        <v>1</v>
      </c>
      <c r="BO15" s="9" t="s">
        <v>1</v>
      </c>
      <c r="BP15" s="9" t="s">
        <v>1</v>
      </c>
      <c r="BQ15" s="9" t="s">
        <v>1</v>
      </c>
      <c r="BR15" s="9" t="s">
        <v>1</v>
      </c>
      <c r="BS15" s="9" t="s">
        <v>1</v>
      </c>
      <c r="BT15" s="9" t="s">
        <v>1</v>
      </c>
      <c r="BU15" s="9" t="s">
        <v>1</v>
      </c>
      <c r="BV15" s="9" t="s">
        <v>1</v>
      </c>
      <c r="BW15" s="9" t="s">
        <v>1</v>
      </c>
      <c r="BX15" s="9" t="s">
        <v>1</v>
      </c>
      <c r="BY15" s="9" t="s">
        <v>1</v>
      </c>
      <c r="BZ15" s="9" t="s">
        <v>1</v>
      </c>
      <c r="CA15" s="9" t="s">
        <v>1</v>
      </c>
      <c r="CB15" s="9" t="s">
        <v>1</v>
      </c>
      <c r="CC15" s="9" t="s">
        <v>1</v>
      </c>
      <c r="CD15" s="9" t="s">
        <v>1</v>
      </c>
      <c r="CE15" s="9" t="s">
        <v>1</v>
      </c>
      <c r="CF15" s="9" t="s">
        <v>1</v>
      </c>
      <c r="CG15" s="9" t="s">
        <v>1</v>
      </c>
      <c r="CH15" s="9" t="s">
        <v>1</v>
      </c>
      <c r="CI15" s="9" t="s">
        <v>1</v>
      </c>
      <c r="CJ15" s="9" t="s">
        <v>1</v>
      </c>
      <c r="CK15" s="9" t="s">
        <v>1</v>
      </c>
      <c r="CL15" s="9" t="s">
        <v>1</v>
      </c>
      <c r="CM15" s="9" t="s">
        <v>1</v>
      </c>
      <c r="CN15" s="9" t="s">
        <v>1</v>
      </c>
      <c r="CO15" s="9" t="s">
        <v>1</v>
      </c>
      <c r="CP15" s="9" t="s">
        <v>1</v>
      </c>
      <c r="CQ15" s="9" t="s">
        <v>1</v>
      </c>
      <c r="CR15" s="9" t="s">
        <v>1</v>
      </c>
      <c r="CS15" s="9" t="s">
        <v>1</v>
      </c>
      <c r="CT15" s="9" t="s">
        <v>1</v>
      </c>
      <c r="CU15" s="9" t="s">
        <v>1</v>
      </c>
      <c r="CV15" s="9" t="s">
        <v>1</v>
      </c>
      <c r="CW15" s="9" t="s">
        <v>1</v>
      </c>
      <c r="CX15" s="9" t="s">
        <v>1</v>
      </c>
      <c r="CY15" s="9" t="s">
        <v>1</v>
      </c>
      <c r="CZ15" s="9" t="s">
        <v>1</v>
      </c>
      <c r="DA15" s="9" t="s">
        <v>1</v>
      </c>
      <c r="DB15" s="9" t="s">
        <v>1</v>
      </c>
      <c r="DC15" s="9" t="s">
        <v>1</v>
      </c>
      <c r="DD15" s="9" t="s">
        <v>1</v>
      </c>
      <c r="DE15" s="9" t="s">
        <v>1</v>
      </c>
      <c r="DF15" s="9" t="s">
        <v>1</v>
      </c>
      <c r="DG15" s="9" t="s">
        <v>1</v>
      </c>
      <c r="DH15" s="9" t="s">
        <v>1</v>
      </c>
      <c r="DI15" s="9" t="s">
        <v>1</v>
      </c>
      <c r="DJ15" s="9" t="s">
        <v>1</v>
      </c>
      <c r="DK15" s="9" t="s">
        <v>1</v>
      </c>
      <c r="DL15" s="9" t="s">
        <v>1</v>
      </c>
      <c r="DM15" s="9" t="s">
        <v>1</v>
      </c>
      <c r="DN15" s="9" t="s">
        <v>1</v>
      </c>
      <c r="DO15" s="9" t="s">
        <v>1</v>
      </c>
      <c r="DP15" s="9" t="s">
        <v>1</v>
      </c>
      <c r="DQ15" s="9" t="s">
        <v>1</v>
      </c>
      <c r="DR15" s="9" t="s">
        <v>1</v>
      </c>
      <c r="DS15" s="9" t="s">
        <v>1</v>
      </c>
      <c r="DT15" s="9" t="s">
        <v>1</v>
      </c>
      <c r="DU15" s="9" t="s">
        <v>1</v>
      </c>
      <c r="DV15" s="9" t="s">
        <v>1</v>
      </c>
      <c r="DW15" s="9" t="s">
        <v>1</v>
      </c>
      <c r="DX15" s="9" t="s">
        <v>1</v>
      </c>
      <c r="DY15" s="9" t="s">
        <v>1</v>
      </c>
      <c r="DZ15" s="9" t="s">
        <v>1</v>
      </c>
      <c r="EA15" s="9" t="s">
        <v>1</v>
      </c>
      <c r="EB15" s="9" t="s">
        <v>1</v>
      </c>
      <c r="EC15" s="9" t="s">
        <v>1</v>
      </c>
      <c r="ED15" s="9" t="s">
        <v>1</v>
      </c>
      <c r="EE15" s="9" t="s">
        <v>1</v>
      </c>
      <c r="EF15" s="9" t="s">
        <v>1</v>
      </c>
      <c r="EG15" s="9" t="s">
        <v>1</v>
      </c>
      <c r="EH15" s="9" t="s">
        <v>1</v>
      </c>
      <c r="EI15" s="9" t="s">
        <v>1</v>
      </c>
      <c r="EJ15" s="9" t="s">
        <v>1</v>
      </c>
      <c r="EK15" s="9" t="s">
        <v>1</v>
      </c>
      <c r="EL15" s="9" t="s">
        <v>1</v>
      </c>
      <c r="EM15" s="9" t="s">
        <v>1</v>
      </c>
      <c r="EN15" s="9" t="s">
        <v>1</v>
      </c>
      <c r="EO15" s="9" t="s">
        <v>1</v>
      </c>
      <c r="EP15" s="9" t="s">
        <v>1</v>
      </c>
      <c r="EQ15" s="9" t="s">
        <v>1</v>
      </c>
      <c r="ER15" s="9" t="s">
        <v>1</v>
      </c>
      <c r="ES15" s="9" t="s">
        <v>1</v>
      </c>
      <c r="ET15" s="9" t="s">
        <v>1</v>
      </c>
      <c r="EU15" s="9" t="s">
        <v>1</v>
      </c>
      <c r="EV15" s="9" t="s">
        <v>1</v>
      </c>
      <c r="EW15" s="9" t="s">
        <v>1</v>
      </c>
      <c r="EX15" s="9" t="s">
        <v>1</v>
      </c>
      <c r="EY15" s="9" t="s">
        <v>1</v>
      </c>
      <c r="EZ15" s="9" t="s">
        <v>1</v>
      </c>
      <c r="FA15" s="9" t="s">
        <v>1</v>
      </c>
      <c r="FB15" s="9" t="s">
        <v>1</v>
      </c>
      <c r="FC15" s="9" t="s">
        <v>1</v>
      </c>
      <c r="FD15" s="9" t="s">
        <v>1</v>
      </c>
      <c r="FE15" s="9" t="s">
        <v>1</v>
      </c>
      <c r="FF15" s="9" t="s">
        <v>1</v>
      </c>
      <c r="FG15" s="9" t="s">
        <v>1</v>
      </c>
      <c r="FH15" s="9" t="s">
        <v>1</v>
      </c>
      <c r="FI15" s="9" t="s">
        <v>1</v>
      </c>
      <c r="FJ15" s="9" t="s">
        <v>1</v>
      </c>
      <c r="FK15" s="9" t="s">
        <v>1</v>
      </c>
      <c r="FL15" s="9" t="s">
        <v>1</v>
      </c>
      <c r="FM15" s="9" t="s">
        <v>1</v>
      </c>
      <c r="FN15" s="9" t="s">
        <v>1</v>
      </c>
      <c r="FO15" s="9" t="s">
        <v>1</v>
      </c>
      <c r="FP15" s="9" t="s">
        <v>1</v>
      </c>
      <c r="FQ15" s="9" t="s">
        <v>1</v>
      </c>
      <c r="FR15" s="9" t="s">
        <v>1</v>
      </c>
      <c r="FS15" s="9" t="s">
        <v>1</v>
      </c>
      <c r="FT15" s="9" t="s">
        <v>1</v>
      </c>
      <c r="FU15" s="9" t="s">
        <v>1</v>
      </c>
      <c r="FV15" s="9" t="s">
        <v>1</v>
      </c>
      <c r="FW15" s="9" t="s">
        <v>1</v>
      </c>
      <c r="FX15" s="9" t="s">
        <v>1</v>
      </c>
      <c r="FY15" s="9" t="s">
        <v>1</v>
      </c>
      <c r="FZ15" s="9" t="s">
        <v>1</v>
      </c>
      <c r="GA15" s="9" t="s">
        <v>1</v>
      </c>
      <c r="GB15" s="9" t="s">
        <v>1</v>
      </c>
      <c r="GC15" s="9" t="s">
        <v>1</v>
      </c>
      <c r="GD15" s="9" t="s">
        <v>1</v>
      </c>
      <c r="GE15" s="9" t="s">
        <v>1</v>
      </c>
      <c r="GF15" s="9" t="s">
        <v>1</v>
      </c>
      <c r="GG15" s="9" t="s">
        <v>1</v>
      </c>
      <c r="GH15" s="9" t="s">
        <v>1</v>
      </c>
      <c r="GI15" s="9" t="s">
        <v>1</v>
      </c>
      <c r="GJ15" s="9" t="s">
        <v>1</v>
      </c>
      <c r="GK15" s="9" t="s">
        <v>1</v>
      </c>
      <c r="GL15" s="9" t="s">
        <v>1</v>
      </c>
      <c r="GM15" s="9" t="s">
        <v>1</v>
      </c>
      <c r="GN15" s="9" t="s">
        <v>1</v>
      </c>
      <c r="GO15" s="9" t="s">
        <v>1</v>
      </c>
      <c r="GP15" s="9" t="s">
        <v>1</v>
      </c>
      <c r="GQ15" s="9" t="s">
        <v>1</v>
      </c>
      <c r="GR15" s="9" t="s">
        <v>1</v>
      </c>
      <c r="GS15" s="9" t="s">
        <v>1</v>
      </c>
      <c r="GT15" s="9">
        <v>176.37061044999999</v>
      </c>
      <c r="GU15" s="9">
        <v>25.690488219999999</v>
      </c>
      <c r="GV15" s="9">
        <v>17.20693829</v>
      </c>
      <c r="GW15" s="9">
        <v>70.041636359999998</v>
      </c>
      <c r="GX15" s="9">
        <v>14.41065575</v>
      </c>
      <c r="GY15" s="9">
        <v>23.324873539999999</v>
      </c>
      <c r="GZ15" s="9">
        <v>19.899651039999998</v>
      </c>
      <c r="HA15" s="9">
        <v>43.612723939999995</v>
      </c>
      <c r="HB15" s="9">
        <v>27.361096710000002</v>
      </c>
      <c r="HC15" s="9">
        <v>33.853063240000004</v>
      </c>
      <c r="HD15" s="9">
        <v>30.630394710000001</v>
      </c>
      <c r="HE15" s="9">
        <v>40.692940990000004</v>
      </c>
      <c r="HF15" s="9">
        <v>23.652814230000001</v>
      </c>
      <c r="HG15" s="9">
        <v>49.349772919999999</v>
      </c>
      <c r="HH15" s="9">
        <v>31.57470266</v>
      </c>
      <c r="HI15" s="9">
        <v>32.941677689999999</v>
      </c>
      <c r="HJ15" s="9">
        <v>28.337630280000003</v>
      </c>
      <c r="HK15" s="9">
        <v>26.481605030000001</v>
      </c>
      <c r="HL15" s="9">
        <v>27.01797431</v>
      </c>
      <c r="HM15" s="9">
        <v>19.444119670000003</v>
      </c>
      <c r="HN15" s="9">
        <v>39.002112840000002</v>
      </c>
      <c r="HO15" s="9">
        <v>42.158093600000001</v>
      </c>
      <c r="HP15" s="9">
        <v>42.975409670000005</v>
      </c>
      <c r="HQ15" s="9">
        <v>41.125425159999999</v>
      </c>
      <c r="HR15" s="9">
        <v>34.426717920000002</v>
      </c>
      <c r="HS15" s="9">
        <v>64.165962179999994</v>
      </c>
      <c r="HT15" s="9">
        <v>49.480930360000002</v>
      </c>
      <c r="HU15" s="9">
        <v>37.868167740000004</v>
      </c>
      <c r="HV15" s="9">
        <v>72.693404229999999</v>
      </c>
      <c r="HW15" s="9">
        <v>55.747629969999998</v>
      </c>
      <c r="HX15" s="9">
        <v>75.205420239999995</v>
      </c>
      <c r="HY15" s="9">
        <v>65.691375859999994</v>
      </c>
      <c r="HZ15" s="9">
        <v>51.309439140000002</v>
      </c>
      <c r="IA15" s="9">
        <v>78.255350000000007</v>
      </c>
      <c r="IB15" s="9">
        <v>80.981276840000007</v>
      </c>
      <c r="IC15" s="9">
        <v>84.453198870000008</v>
      </c>
      <c r="ID15" s="9">
        <v>71.709663680000006</v>
      </c>
      <c r="IE15" s="9">
        <v>121.33446028</v>
      </c>
      <c r="IF15" s="9">
        <v>89.023921639999998</v>
      </c>
      <c r="IG15" s="9">
        <v>108.40022383</v>
      </c>
      <c r="IH15" s="9">
        <v>134.10468402999999</v>
      </c>
      <c r="II15" s="9">
        <v>75.979784430000009</v>
      </c>
      <c r="IJ15" s="9">
        <v>106.48693147</v>
      </c>
      <c r="IK15" s="9">
        <v>121.53896723999999</v>
      </c>
      <c r="IL15" s="9">
        <v>88.595802559999996</v>
      </c>
      <c r="IM15" s="9">
        <v>133.63023863000001</v>
      </c>
      <c r="IN15" s="9">
        <v>130.00613394999999</v>
      </c>
      <c r="IO15" s="9">
        <v>497.76583399999998</v>
      </c>
      <c r="IP15" s="9">
        <v>469.27261073</v>
      </c>
      <c r="IQ15" s="9">
        <v>563.34169138999994</v>
      </c>
      <c r="IR15" s="9">
        <v>317.90462327</v>
      </c>
      <c r="IS15" s="9">
        <v>347.38327287999999</v>
      </c>
      <c r="IT15" s="9">
        <v>480.11265887999997</v>
      </c>
      <c r="IU15" s="9">
        <v>647.76892004000001</v>
      </c>
      <c r="IV15" s="9">
        <v>809.73468221000007</v>
      </c>
      <c r="IW15" s="9">
        <v>550.38538541999992</v>
      </c>
      <c r="IX15" s="9">
        <v>296.07276200000001</v>
      </c>
      <c r="IY15" s="9">
        <v>424.49921360000002</v>
      </c>
      <c r="IZ15" s="9">
        <v>276.47019877999998</v>
      </c>
      <c r="JA15" s="9">
        <v>192.92054872999998</v>
      </c>
      <c r="JB15" s="9">
        <v>234.78438176</v>
      </c>
      <c r="JC15" s="9">
        <v>295.77875795999995</v>
      </c>
      <c r="JD15" s="9">
        <v>268.49114039</v>
      </c>
      <c r="JE15" s="9">
        <v>417.16358020000001</v>
      </c>
      <c r="JF15" s="9">
        <v>521.14070243000003</v>
      </c>
      <c r="JG15" s="9">
        <v>305.18897507999998</v>
      </c>
      <c r="JH15" s="9">
        <v>307.17377627999997</v>
      </c>
      <c r="JI15" s="9">
        <v>893.34081292999997</v>
      </c>
      <c r="JJ15" s="9">
        <v>1101.72474014</v>
      </c>
      <c r="JK15" s="9">
        <v>1031.1978047499999</v>
      </c>
      <c r="JL15" s="9">
        <v>855.82089628999995</v>
      </c>
      <c r="JM15" s="9">
        <v>723.87343884000006</v>
      </c>
      <c r="JN15" s="9">
        <v>694.74477761000003</v>
      </c>
      <c r="JO15" s="9">
        <v>195.87509256000001</v>
      </c>
      <c r="JP15" s="9">
        <v>188.82777829</v>
      </c>
      <c r="JQ15" s="9">
        <v>277.64509275</v>
      </c>
      <c r="JR15" s="9">
        <v>293.54758487999999</v>
      </c>
      <c r="JS15" s="9">
        <v>254.10284575</v>
      </c>
      <c r="JT15" s="9">
        <v>125.67063454000001</v>
      </c>
      <c r="JU15" s="9">
        <v>141.12997172999999</v>
      </c>
      <c r="JV15" s="9">
        <v>168.18888075999999</v>
      </c>
      <c r="JW15" s="9">
        <v>160.81674597999998</v>
      </c>
      <c r="JX15" s="9">
        <v>214.96359896999999</v>
      </c>
      <c r="JY15" s="9">
        <v>169.25002125999998</v>
      </c>
      <c r="JZ15" s="9">
        <v>153.04502600999999</v>
      </c>
      <c r="KA15" s="9">
        <v>137.19007995999999</v>
      </c>
      <c r="KB15" s="9">
        <v>112.14073626</v>
      </c>
      <c r="KC15" s="9">
        <v>109.85512647</v>
      </c>
      <c r="KD15" s="9">
        <v>114.65484914</v>
      </c>
      <c r="KE15" s="9">
        <v>137.98899885</v>
      </c>
      <c r="KF15" s="9">
        <v>103.47937394</v>
      </c>
      <c r="KG15" s="9">
        <v>110.24739784</v>
      </c>
      <c r="KH15" s="9">
        <v>128.60122798999998</v>
      </c>
      <c r="KI15" s="9">
        <v>169.41667824999999</v>
      </c>
      <c r="KJ15" s="9">
        <v>137.16047931</v>
      </c>
      <c r="KK15" s="9">
        <v>168.17215427000002</v>
      </c>
      <c r="KL15" s="9">
        <v>143.41696361000001</v>
      </c>
      <c r="KM15" s="9">
        <v>237.03710380000001</v>
      </c>
      <c r="KN15" s="9">
        <v>216.30907293000001</v>
      </c>
      <c r="KO15" s="9">
        <v>82.078559099999993</v>
      </c>
      <c r="KP15" s="9">
        <v>59.886618040000002</v>
      </c>
      <c r="KQ15" s="9">
        <v>61.684403479999993</v>
      </c>
      <c r="KR15" s="9">
        <v>79.177509720000003</v>
      </c>
      <c r="KS15" s="9">
        <v>177.78273804</v>
      </c>
      <c r="KT15" s="9">
        <v>91.710355489999998</v>
      </c>
      <c r="KU15" s="9">
        <v>260.56465357000002</v>
      </c>
      <c r="KV15" s="9">
        <v>107.40264732</v>
      </c>
      <c r="KW15" s="9">
        <v>107.7998774</v>
      </c>
      <c r="KX15" s="9">
        <v>95.685798950000006</v>
      </c>
      <c r="KY15" s="9">
        <v>96.536140709999998</v>
      </c>
      <c r="KZ15" s="9">
        <v>90.720887869999999</v>
      </c>
      <c r="LA15" s="9">
        <v>273.86875008999999</v>
      </c>
      <c r="LB15" s="9">
        <v>107.36854199</v>
      </c>
      <c r="LC15" s="9">
        <v>113.10199248000001</v>
      </c>
      <c r="LD15" s="9">
        <v>269.03008397000002</v>
      </c>
      <c r="LE15" s="9">
        <v>103.1926392</v>
      </c>
      <c r="LF15" s="9">
        <v>283.66582535000003</v>
      </c>
      <c r="LG15" s="9">
        <v>229.43686946</v>
      </c>
      <c r="LH15" s="9">
        <v>113.14415073000001</v>
      </c>
      <c r="LI15" s="9">
        <v>213.54296805000001</v>
      </c>
      <c r="LJ15" s="9">
        <v>144.86959163999998</v>
      </c>
      <c r="LK15" s="9">
        <v>159.39643956999998</v>
      </c>
      <c r="LL15" s="9">
        <v>169.74688569</v>
      </c>
      <c r="LM15" s="9">
        <v>173.23838499000001</v>
      </c>
      <c r="LN15" s="9">
        <v>143.64353438000001</v>
      </c>
      <c r="LO15" s="9">
        <v>156.11247656999998</v>
      </c>
      <c r="LP15" s="9">
        <v>155.51370258</v>
      </c>
      <c r="LQ15" s="9">
        <v>147.05650503000001</v>
      </c>
      <c r="LR15" s="9">
        <v>190.81761259000001</v>
      </c>
      <c r="LS15" s="9">
        <v>274.35780117000002</v>
      </c>
      <c r="LT15" s="9">
        <v>183.51046596</v>
      </c>
      <c r="LU15" s="9">
        <v>157.33541725000001</v>
      </c>
      <c r="LV15" s="9">
        <v>272.18669638</v>
      </c>
      <c r="LW15" s="9">
        <v>153.68430818000002</v>
      </c>
      <c r="LX15" s="9">
        <v>176.50776522000001</v>
      </c>
      <c r="LY15" s="9">
        <v>157.40687603000001</v>
      </c>
      <c r="LZ15" s="9">
        <v>129.57881737</v>
      </c>
      <c r="MA15" s="9">
        <v>127.33649962</v>
      </c>
      <c r="MB15" s="9">
        <v>137.01752646</v>
      </c>
      <c r="MC15" s="9">
        <v>148.54979795</v>
      </c>
      <c r="MD15" s="9">
        <v>208.89858552000001</v>
      </c>
      <c r="ME15" s="9">
        <v>189.17831615</v>
      </c>
      <c r="MF15" s="9">
        <v>219.20456150999999</v>
      </c>
      <c r="MG15" s="9">
        <v>172.91666389</v>
      </c>
      <c r="MH15" s="9">
        <v>151.67360672999999</v>
      </c>
    </row>
    <row r="16" spans="2:346" ht="13.9" customHeight="1" x14ac:dyDescent="0.2">
      <c r="B16" s="7" t="s">
        <v>12</v>
      </c>
      <c r="C16" s="9" t="s">
        <v>1</v>
      </c>
      <c r="D16" s="9" t="s">
        <v>1</v>
      </c>
      <c r="E16" s="9" t="s">
        <v>1</v>
      </c>
      <c r="F16" s="9" t="s">
        <v>1</v>
      </c>
      <c r="G16" s="9" t="s">
        <v>1</v>
      </c>
      <c r="H16" s="9" t="s">
        <v>1</v>
      </c>
      <c r="I16" s="9" t="s">
        <v>1</v>
      </c>
      <c r="J16" s="9" t="s">
        <v>1</v>
      </c>
      <c r="K16" s="9" t="s">
        <v>1</v>
      </c>
      <c r="L16" s="9" t="s">
        <v>1</v>
      </c>
      <c r="M16" s="9" t="s">
        <v>1</v>
      </c>
      <c r="N16" s="9" t="s">
        <v>1</v>
      </c>
      <c r="O16" s="9" t="s">
        <v>1</v>
      </c>
      <c r="P16" s="9" t="s">
        <v>1</v>
      </c>
      <c r="Q16" s="9" t="s">
        <v>1</v>
      </c>
      <c r="R16" s="9" t="s">
        <v>1</v>
      </c>
      <c r="S16" s="9" t="s">
        <v>1</v>
      </c>
      <c r="T16" s="9" t="s">
        <v>1</v>
      </c>
      <c r="U16" s="9" t="s">
        <v>1</v>
      </c>
      <c r="V16" s="9" t="s">
        <v>1</v>
      </c>
      <c r="W16" s="9" t="s">
        <v>1</v>
      </c>
      <c r="X16" s="9" t="s">
        <v>1</v>
      </c>
      <c r="Y16" s="9" t="s">
        <v>1</v>
      </c>
      <c r="Z16" s="9" t="s">
        <v>1</v>
      </c>
      <c r="AA16" s="9" t="s">
        <v>1</v>
      </c>
      <c r="AB16" s="9" t="s">
        <v>1</v>
      </c>
      <c r="AC16" s="9" t="s">
        <v>1</v>
      </c>
      <c r="AD16" s="9" t="s">
        <v>1</v>
      </c>
      <c r="AE16" s="9" t="s">
        <v>1</v>
      </c>
      <c r="AF16" s="9" t="s">
        <v>1</v>
      </c>
      <c r="AG16" s="9" t="s">
        <v>1</v>
      </c>
      <c r="AH16" s="9" t="s">
        <v>1</v>
      </c>
      <c r="AI16" s="9" t="s">
        <v>1</v>
      </c>
      <c r="AJ16" s="9" t="s">
        <v>1</v>
      </c>
      <c r="AK16" s="9" t="s">
        <v>1</v>
      </c>
      <c r="AL16" s="9" t="s">
        <v>1</v>
      </c>
      <c r="AM16" s="9" t="s">
        <v>1</v>
      </c>
      <c r="AN16" s="9" t="s">
        <v>1</v>
      </c>
      <c r="AO16" s="9" t="s">
        <v>1</v>
      </c>
      <c r="AP16" s="9" t="s">
        <v>1</v>
      </c>
      <c r="AQ16" s="9" t="s">
        <v>1</v>
      </c>
      <c r="AR16" s="9" t="s">
        <v>1</v>
      </c>
      <c r="AS16" s="9" t="s">
        <v>1</v>
      </c>
      <c r="AT16" s="9" t="s">
        <v>1</v>
      </c>
      <c r="AU16" s="9" t="s">
        <v>1</v>
      </c>
      <c r="AV16" s="9" t="s">
        <v>1</v>
      </c>
      <c r="AW16" s="9" t="s">
        <v>1</v>
      </c>
      <c r="AX16" s="9" t="s">
        <v>1</v>
      </c>
      <c r="AY16" s="9" t="s">
        <v>1</v>
      </c>
      <c r="AZ16" s="9" t="s">
        <v>1</v>
      </c>
      <c r="BA16" s="9" t="s">
        <v>1</v>
      </c>
      <c r="BB16" s="9" t="s">
        <v>1</v>
      </c>
      <c r="BC16" s="9" t="s">
        <v>1</v>
      </c>
      <c r="BD16" s="9" t="s">
        <v>1</v>
      </c>
      <c r="BE16" s="9" t="s">
        <v>1</v>
      </c>
      <c r="BF16" s="9" t="s">
        <v>1</v>
      </c>
      <c r="BG16" s="9" t="s">
        <v>1</v>
      </c>
      <c r="BH16" s="9" t="s">
        <v>1</v>
      </c>
      <c r="BI16" s="9" t="s">
        <v>1</v>
      </c>
      <c r="BJ16" s="9" t="s">
        <v>1</v>
      </c>
      <c r="BK16" s="9" t="s">
        <v>1</v>
      </c>
      <c r="BL16" s="9" t="s">
        <v>1</v>
      </c>
      <c r="BM16" s="9" t="s">
        <v>1</v>
      </c>
      <c r="BN16" s="9" t="s">
        <v>1</v>
      </c>
      <c r="BO16" s="9" t="s">
        <v>1</v>
      </c>
      <c r="BP16" s="9" t="s">
        <v>1</v>
      </c>
      <c r="BQ16" s="9" t="s">
        <v>1</v>
      </c>
      <c r="BR16" s="9" t="s">
        <v>1</v>
      </c>
      <c r="BS16" s="9" t="s">
        <v>1</v>
      </c>
      <c r="BT16" s="9" t="s">
        <v>1</v>
      </c>
      <c r="BU16" s="9" t="s">
        <v>1</v>
      </c>
      <c r="BV16" s="9" t="s">
        <v>1</v>
      </c>
      <c r="BW16" s="9" t="s">
        <v>1</v>
      </c>
      <c r="BX16" s="9" t="s">
        <v>1</v>
      </c>
      <c r="BY16" s="9" t="s">
        <v>1</v>
      </c>
      <c r="BZ16" s="9" t="s">
        <v>1</v>
      </c>
      <c r="CA16" s="9" t="s">
        <v>1</v>
      </c>
      <c r="CB16" s="9" t="s">
        <v>1</v>
      </c>
      <c r="CC16" s="9" t="s">
        <v>1</v>
      </c>
      <c r="CD16" s="9" t="s">
        <v>1</v>
      </c>
      <c r="CE16" s="9" t="s">
        <v>1</v>
      </c>
      <c r="CF16" s="9" t="s">
        <v>1</v>
      </c>
      <c r="CG16" s="9" t="s">
        <v>1</v>
      </c>
      <c r="CH16" s="9" t="s">
        <v>1</v>
      </c>
      <c r="CI16" s="9" t="s">
        <v>1</v>
      </c>
      <c r="CJ16" s="9" t="s">
        <v>1</v>
      </c>
      <c r="CK16" s="9" t="s">
        <v>1</v>
      </c>
      <c r="CL16" s="9" t="s">
        <v>1</v>
      </c>
      <c r="CM16" s="9" t="s">
        <v>1</v>
      </c>
      <c r="CN16" s="9" t="s">
        <v>1</v>
      </c>
      <c r="CO16" s="9" t="s">
        <v>1</v>
      </c>
      <c r="CP16" s="9" t="s">
        <v>1</v>
      </c>
      <c r="CQ16" s="9" t="s">
        <v>1</v>
      </c>
      <c r="CR16" s="9" t="s">
        <v>1</v>
      </c>
      <c r="CS16" s="9" t="s">
        <v>1</v>
      </c>
      <c r="CT16" s="9" t="s">
        <v>1</v>
      </c>
      <c r="CU16" s="9" t="s">
        <v>1</v>
      </c>
      <c r="CV16" s="9" t="s">
        <v>1</v>
      </c>
      <c r="CW16" s="9" t="s">
        <v>1</v>
      </c>
      <c r="CX16" s="9" t="s">
        <v>1</v>
      </c>
      <c r="CY16" s="9" t="s">
        <v>1</v>
      </c>
      <c r="CZ16" s="9" t="s">
        <v>1</v>
      </c>
      <c r="DA16" s="9" t="s">
        <v>1</v>
      </c>
      <c r="DB16" s="9" t="s">
        <v>1</v>
      </c>
      <c r="DC16" s="9" t="s">
        <v>1</v>
      </c>
      <c r="DD16" s="9" t="s">
        <v>1</v>
      </c>
      <c r="DE16" s="9" t="s">
        <v>1</v>
      </c>
      <c r="DF16" s="9" t="s">
        <v>1</v>
      </c>
      <c r="DG16" s="9" t="s">
        <v>1</v>
      </c>
      <c r="DH16" s="9" t="s">
        <v>1</v>
      </c>
      <c r="DI16" s="9" t="s">
        <v>1</v>
      </c>
      <c r="DJ16" s="9" t="s">
        <v>1</v>
      </c>
      <c r="DK16" s="9" t="s">
        <v>1</v>
      </c>
      <c r="DL16" s="9" t="s">
        <v>1</v>
      </c>
      <c r="DM16" s="9" t="s">
        <v>1</v>
      </c>
      <c r="DN16" s="9" t="s">
        <v>1</v>
      </c>
      <c r="DO16" s="9" t="s">
        <v>1</v>
      </c>
      <c r="DP16" s="9" t="s">
        <v>1</v>
      </c>
      <c r="DQ16" s="9" t="s">
        <v>1</v>
      </c>
      <c r="DR16" s="9" t="s">
        <v>1</v>
      </c>
      <c r="DS16" s="9" t="s">
        <v>1</v>
      </c>
      <c r="DT16" s="9" t="s">
        <v>1</v>
      </c>
      <c r="DU16" s="9" t="s">
        <v>1</v>
      </c>
      <c r="DV16" s="9" t="s">
        <v>1</v>
      </c>
      <c r="DW16" s="9" t="s">
        <v>1</v>
      </c>
      <c r="DX16" s="9" t="s">
        <v>1</v>
      </c>
      <c r="DY16" s="9" t="s">
        <v>1</v>
      </c>
      <c r="DZ16" s="9" t="s">
        <v>1</v>
      </c>
      <c r="EA16" s="9" t="s">
        <v>1</v>
      </c>
      <c r="EB16" s="9" t="s">
        <v>1</v>
      </c>
      <c r="EC16" s="9" t="s">
        <v>1</v>
      </c>
      <c r="ED16" s="9" t="s">
        <v>1</v>
      </c>
      <c r="EE16" s="9" t="s">
        <v>1</v>
      </c>
      <c r="EF16" s="9" t="s">
        <v>1</v>
      </c>
      <c r="EG16" s="9" t="s">
        <v>1</v>
      </c>
      <c r="EH16" s="9" t="s">
        <v>1</v>
      </c>
      <c r="EI16" s="9" t="s">
        <v>1</v>
      </c>
      <c r="EJ16" s="9" t="s">
        <v>1</v>
      </c>
      <c r="EK16" s="9" t="s">
        <v>1</v>
      </c>
      <c r="EL16" s="9" t="s">
        <v>1</v>
      </c>
      <c r="EM16" s="9" t="s">
        <v>1</v>
      </c>
      <c r="EN16" s="9" t="s">
        <v>1</v>
      </c>
      <c r="EO16" s="9" t="s">
        <v>1</v>
      </c>
      <c r="EP16" s="9" t="s">
        <v>1</v>
      </c>
      <c r="EQ16" s="9" t="s">
        <v>1</v>
      </c>
      <c r="ER16" s="9" t="s">
        <v>1</v>
      </c>
      <c r="ES16" s="9" t="s">
        <v>1</v>
      </c>
      <c r="ET16" s="9" t="s">
        <v>1</v>
      </c>
      <c r="EU16" s="9" t="s">
        <v>1</v>
      </c>
      <c r="EV16" s="9" t="s">
        <v>1</v>
      </c>
      <c r="EW16" s="9" t="s">
        <v>1</v>
      </c>
      <c r="EX16" s="9" t="s">
        <v>1</v>
      </c>
      <c r="EY16" s="9" t="s">
        <v>1</v>
      </c>
      <c r="EZ16" s="9" t="s">
        <v>1</v>
      </c>
      <c r="FA16" s="9" t="s">
        <v>1</v>
      </c>
      <c r="FB16" s="9" t="s">
        <v>1</v>
      </c>
      <c r="FC16" s="9" t="s">
        <v>1</v>
      </c>
      <c r="FD16" s="9" t="s">
        <v>1</v>
      </c>
      <c r="FE16" s="9" t="s">
        <v>1</v>
      </c>
      <c r="FF16" s="9" t="s">
        <v>1</v>
      </c>
      <c r="FG16" s="9" t="s">
        <v>1</v>
      </c>
      <c r="FH16" s="9" t="s">
        <v>1</v>
      </c>
      <c r="FI16" s="9" t="s">
        <v>1</v>
      </c>
      <c r="FJ16" s="9" t="s">
        <v>1</v>
      </c>
      <c r="FK16" s="9" t="s">
        <v>1</v>
      </c>
      <c r="FL16" s="9" t="s">
        <v>1</v>
      </c>
      <c r="FM16" s="9" t="s">
        <v>1</v>
      </c>
      <c r="FN16" s="9" t="s">
        <v>1</v>
      </c>
      <c r="FO16" s="9" t="s">
        <v>1</v>
      </c>
      <c r="FP16" s="9" t="s">
        <v>1</v>
      </c>
      <c r="FQ16" s="9" t="s">
        <v>1</v>
      </c>
      <c r="FR16" s="9" t="s">
        <v>1</v>
      </c>
      <c r="FS16" s="9" t="s">
        <v>1</v>
      </c>
      <c r="FT16" s="9" t="s">
        <v>1</v>
      </c>
      <c r="FU16" s="9" t="s">
        <v>1</v>
      </c>
      <c r="FV16" s="9" t="s">
        <v>1</v>
      </c>
      <c r="FW16" s="9" t="s">
        <v>1</v>
      </c>
      <c r="FX16" s="9" t="s">
        <v>1</v>
      </c>
      <c r="FY16" s="9" t="s">
        <v>1</v>
      </c>
      <c r="FZ16" s="9" t="s">
        <v>1</v>
      </c>
      <c r="GA16" s="9" t="s">
        <v>1</v>
      </c>
      <c r="GB16" s="9" t="s">
        <v>1</v>
      </c>
      <c r="GC16" s="9" t="s">
        <v>1</v>
      </c>
      <c r="GD16" s="9" t="s">
        <v>1</v>
      </c>
      <c r="GE16" s="9" t="s">
        <v>1</v>
      </c>
      <c r="GF16" s="9" t="s">
        <v>1</v>
      </c>
      <c r="GG16" s="9" t="s">
        <v>1</v>
      </c>
      <c r="GH16" s="9" t="s">
        <v>1</v>
      </c>
      <c r="GI16" s="9" t="s">
        <v>1</v>
      </c>
      <c r="GJ16" s="9" t="s">
        <v>1</v>
      </c>
      <c r="GK16" s="9" t="s">
        <v>1</v>
      </c>
      <c r="GL16" s="9" t="s">
        <v>1</v>
      </c>
      <c r="GM16" s="9" t="s">
        <v>1</v>
      </c>
      <c r="GN16" s="9" t="s">
        <v>1</v>
      </c>
      <c r="GO16" s="9" t="s">
        <v>1</v>
      </c>
      <c r="GP16" s="9" t="s">
        <v>1</v>
      </c>
      <c r="GQ16" s="9" t="s">
        <v>1</v>
      </c>
      <c r="GR16" s="9" t="s">
        <v>1</v>
      </c>
      <c r="GS16" s="9" t="s">
        <v>1</v>
      </c>
      <c r="GT16" s="9">
        <v>37.466450649999999</v>
      </c>
      <c r="GU16" s="9">
        <v>211.71166341999998</v>
      </c>
      <c r="GV16" s="9">
        <v>332.18431320999997</v>
      </c>
      <c r="GW16" s="9">
        <v>69.711374019999994</v>
      </c>
      <c r="GX16" s="9">
        <v>78.539664849999994</v>
      </c>
      <c r="GY16" s="9">
        <v>108.11067679000001</v>
      </c>
      <c r="GZ16" s="9">
        <v>211.27965472</v>
      </c>
      <c r="HA16" s="9">
        <v>352.47525645999997</v>
      </c>
      <c r="HB16" s="9">
        <v>318.80443744999997</v>
      </c>
      <c r="HC16" s="9">
        <v>274.75160829999999</v>
      </c>
      <c r="HD16" s="9">
        <v>206.38449183</v>
      </c>
      <c r="HE16" s="9">
        <v>378.59960029000001</v>
      </c>
      <c r="HF16" s="9">
        <v>207.09841698</v>
      </c>
      <c r="HG16" s="9">
        <v>314.42518200000001</v>
      </c>
      <c r="HH16" s="9">
        <v>228.34058178999999</v>
      </c>
      <c r="HI16" s="9">
        <v>305.33428607999997</v>
      </c>
      <c r="HJ16" s="9">
        <v>176.96091984</v>
      </c>
      <c r="HK16" s="9">
        <v>225.56293026</v>
      </c>
      <c r="HL16" s="9">
        <v>216.62818497999999</v>
      </c>
      <c r="HM16" s="9">
        <v>610.64156258000003</v>
      </c>
      <c r="HN16" s="9">
        <v>922.00062476999994</v>
      </c>
      <c r="HO16" s="9">
        <v>558.09198147000006</v>
      </c>
      <c r="HP16" s="9">
        <v>1023.77196874</v>
      </c>
      <c r="HQ16" s="9">
        <v>667.47634686000004</v>
      </c>
      <c r="HR16" s="9">
        <v>495.07495799999998</v>
      </c>
      <c r="HS16" s="9">
        <v>407.012091</v>
      </c>
      <c r="HT16" s="9">
        <v>248.56092018000001</v>
      </c>
      <c r="HU16" s="9">
        <v>834.64354108999999</v>
      </c>
      <c r="HV16" s="9">
        <v>266.17997905999999</v>
      </c>
      <c r="HW16" s="9">
        <v>582.93926758999999</v>
      </c>
      <c r="HX16" s="9">
        <v>455.41375319999997</v>
      </c>
      <c r="HY16" s="9">
        <v>273.36168939999999</v>
      </c>
      <c r="HZ16" s="9">
        <v>260.34652102000001</v>
      </c>
      <c r="IA16" s="9">
        <v>447.74764312999997</v>
      </c>
      <c r="IB16" s="9">
        <v>637.47183000999996</v>
      </c>
      <c r="IC16" s="9">
        <v>339.06351401999996</v>
      </c>
      <c r="ID16" s="9">
        <v>160.06832838</v>
      </c>
      <c r="IE16" s="9">
        <v>510.44953031</v>
      </c>
      <c r="IF16" s="9">
        <v>237.46322541999999</v>
      </c>
      <c r="IG16" s="9">
        <v>484.98054003999999</v>
      </c>
      <c r="IH16" s="9">
        <v>530.76430601000004</v>
      </c>
      <c r="II16" s="9">
        <v>297.49632100000002</v>
      </c>
      <c r="IJ16" s="9">
        <v>201.42993153999998</v>
      </c>
      <c r="IK16" s="9">
        <v>591.81660985000008</v>
      </c>
      <c r="IL16" s="9">
        <v>575.06419626000002</v>
      </c>
      <c r="IM16" s="9">
        <v>534.82931081000004</v>
      </c>
      <c r="IN16" s="9">
        <v>636.83944164000002</v>
      </c>
      <c r="IO16" s="9">
        <v>332.84349476</v>
      </c>
      <c r="IP16" s="9">
        <v>213.38327533</v>
      </c>
      <c r="IQ16" s="9">
        <v>528.93683915999998</v>
      </c>
      <c r="IR16" s="9">
        <v>652.08298872</v>
      </c>
      <c r="IS16" s="9">
        <v>95.684320920000005</v>
      </c>
      <c r="IT16" s="9">
        <v>689.89961397000002</v>
      </c>
      <c r="IU16" s="9">
        <v>519.41618093</v>
      </c>
      <c r="IV16" s="9">
        <v>148.24069007</v>
      </c>
      <c r="IW16" s="9">
        <v>131.70658750000001</v>
      </c>
      <c r="IX16" s="9">
        <v>242.42406246000002</v>
      </c>
      <c r="IY16" s="9">
        <v>267.50417004000002</v>
      </c>
      <c r="IZ16" s="9">
        <v>696.60533415999998</v>
      </c>
      <c r="JA16" s="9">
        <v>332.00753891000005</v>
      </c>
      <c r="JB16" s="9">
        <v>168.15118230000002</v>
      </c>
      <c r="JC16" s="9">
        <v>249.97450602000001</v>
      </c>
      <c r="JD16" s="9">
        <v>268.07702038999997</v>
      </c>
      <c r="JE16" s="9">
        <v>607.19251400999997</v>
      </c>
      <c r="JF16" s="9">
        <v>525.39721458999998</v>
      </c>
      <c r="JG16" s="9">
        <v>960.67449771000008</v>
      </c>
      <c r="JH16" s="9">
        <v>1247.5235714999999</v>
      </c>
      <c r="JI16" s="9">
        <v>1097.4595766500001</v>
      </c>
      <c r="JJ16" s="9">
        <v>1282.21612396</v>
      </c>
      <c r="JK16" s="9">
        <v>885.67622002999997</v>
      </c>
      <c r="JL16" s="9">
        <v>746.23111628999993</v>
      </c>
      <c r="JM16" s="9">
        <v>780.82243259000006</v>
      </c>
      <c r="JN16" s="9">
        <v>627.30692662000001</v>
      </c>
      <c r="JO16" s="9">
        <v>1234.9933544999999</v>
      </c>
      <c r="JP16" s="9">
        <v>912.52386289999993</v>
      </c>
      <c r="JQ16" s="9">
        <v>1071.00491893</v>
      </c>
      <c r="JR16" s="9">
        <v>1333.0239896400001</v>
      </c>
      <c r="JS16" s="9">
        <v>1482.00947817</v>
      </c>
      <c r="JT16" s="9">
        <v>1806.3774437899999</v>
      </c>
      <c r="JU16" s="9">
        <v>2017.08381667</v>
      </c>
      <c r="JV16" s="9">
        <v>1793.5112381099998</v>
      </c>
      <c r="JW16" s="9">
        <v>1305.7444099900001</v>
      </c>
      <c r="JX16" s="9">
        <v>1846.3096279900001</v>
      </c>
      <c r="JY16" s="9">
        <v>1683.62545686</v>
      </c>
      <c r="JZ16" s="9">
        <v>965.47585296</v>
      </c>
      <c r="KA16" s="9">
        <v>1509.45124915</v>
      </c>
      <c r="KB16" s="9">
        <v>1919.3126665299999</v>
      </c>
      <c r="KC16" s="9">
        <v>1382.97115439</v>
      </c>
      <c r="KD16" s="9">
        <v>2181.4423235100003</v>
      </c>
      <c r="KE16" s="9">
        <v>1435.9192327000001</v>
      </c>
      <c r="KF16" s="9">
        <v>1028.4862269800001</v>
      </c>
      <c r="KG16" s="9">
        <v>1569.42988335</v>
      </c>
      <c r="KH16" s="9">
        <v>1463.5830346600001</v>
      </c>
      <c r="KI16" s="9">
        <v>1679.3957085100001</v>
      </c>
      <c r="KJ16" s="9">
        <v>1524.1871738099999</v>
      </c>
      <c r="KK16" s="9">
        <v>1186.9894135999998</v>
      </c>
      <c r="KL16" s="9">
        <v>1117.0717506400001</v>
      </c>
      <c r="KM16" s="9">
        <v>857.89327503999993</v>
      </c>
      <c r="KN16" s="9">
        <v>977.76477179999995</v>
      </c>
      <c r="KO16" s="9">
        <v>633.81893648000005</v>
      </c>
      <c r="KP16" s="9">
        <v>567.55508478000002</v>
      </c>
      <c r="KQ16" s="9">
        <v>510.08877872000005</v>
      </c>
      <c r="KR16" s="9">
        <v>565.86432217999993</v>
      </c>
      <c r="KS16" s="9">
        <v>602.94026535</v>
      </c>
      <c r="KT16" s="9">
        <v>273.4618542</v>
      </c>
      <c r="KU16" s="9">
        <v>337.85732023000003</v>
      </c>
      <c r="KV16" s="9">
        <v>258.59949180000001</v>
      </c>
      <c r="KW16" s="9">
        <v>591.93490567999993</v>
      </c>
      <c r="KX16" s="9">
        <v>337.39152853000002</v>
      </c>
      <c r="KY16" s="9">
        <v>1537.24942874</v>
      </c>
      <c r="KZ16" s="9">
        <v>789.73202624999999</v>
      </c>
      <c r="LA16" s="9">
        <v>1681.8833529200001</v>
      </c>
      <c r="LB16" s="9">
        <v>1351.4733962600001</v>
      </c>
      <c r="LC16" s="9">
        <v>1587.95361598</v>
      </c>
      <c r="LD16" s="9">
        <v>1953.9218324400001</v>
      </c>
      <c r="LE16" s="9">
        <v>1536.0361172</v>
      </c>
      <c r="LF16" s="9">
        <v>1003.12629325</v>
      </c>
      <c r="LG16" s="9">
        <v>925.11700105999989</v>
      </c>
      <c r="LH16" s="9">
        <v>1021.88209537</v>
      </c>
      <c r="LI16" s="9">
        <v>1271.77269991</v>
      </c>
      <c r="LJ16" s="9">
        <v>1124.1571340599999</v>
      </c>
      <c r="LK16" s="9">
        <v>755.21359071000006</v>
      </c>
      <c r="LL16" s="9">
        <v>868.56471724000005</v>
      </c>
      <c r="LM16" s="9">
        <v>1366.66631938</v>
      </c>
      <c r="LN16" s="9">
        <v>1629.0158704800001</v>
      </c>
      <c r="LO16" s="9">
        <v>1037.0940426300001</v>
      </c>
      <c r="LP16" s="9">
        <v>593.84979124999995</v>
      </c>
      <c r="LQ16" s="9">
        <v>927.85678974999996</v>
      </c>
      <c r="LR16" s="9">
        <v>785.30355594000002</v>
      </c>
      <c r="LS16" s="9">
        <v>698.43587747000004</v>
      </c>
      <c r="LT16" s="9">
        <v>574.38431085000002</v>
      </c>
      <c r="LU16" s="9">
        <v>674.12590871000009</v>
      </c>
      <c r="LV16" s="9">
        <v>1073.2765328800001</v>
      </c>
      <c r="LW16" s="9">
        <v>1924.7555842300001</v>
      </c>
      <c r="LX16" s="9">
        <v>1129.4852973699999</v>
      </c>
      <c r="LY16" s="9">
        <v>1521.4260122999999</v>
      </c>
      <c r="LZ16" s="9">
        <v>1222.6647934800001</v>
      </c>
      <c r="MA16" s="9">
        <v>1407.1482562599999</v>
      </c>
      <c r="MB16" s="9">
        <v>1259.4379334300002</v>
      </c>
      <c r="MC16" s="9">
        <v>1636.5906432500001</v>
      </c>
      <c r="MD16" s="9">
        <v>1842.5201951900001</v>
      </c>
      <c r="ME16" s="9">
        <v>1068.4512654</v>
      </c>
      <c r="MF16" s="9">
        <v>1276.1586612799999</v>
      </c>
      <c r="MG16" s="9">
        <v>1136.09523896</v>
      </c>
      <c r="MH16" s="9">
        <v>655.72077819000003</v>
      </c>
    </row>
    <row r="17" spans="2:346" ht="13.9" customHeight="1" x14ac:dyDescent="0.2">
      <c r="B17" s="7" t="s">
        <v>24</v>
      </c>
      <c r="C17" s="9">
        <v>1568.9205939999999</v>
      </c>
      <c r="D17" s="9">
        <v>2316.4179380000005</v>
      </c>
      <c r="E17" s="9">
        <v>2502.3017150000001</v>
      </c>
      <c r="F17" s="9">
        <v>2694.4582740000001</v>
      </c>
      <c r="G17" s="9">
        <v>2819.2507580000001</v>
      </c>
      <c r="H17" s="9">
        <v>3025.9457750000001</v>
      </c>
      <c r="I17" s="9">
        <v>3151.1109120000001</v>
      </c>
      <c r="J17" s="9">
        <v>3299.400979</v>
      </c>
      <c r="K17" s="9">
        <v>3712.4497259999998</v>
      </c>
      <c r="L17" s="9">
        <v>3921.9485249999998</v>
      </c>
      <c r="M17" s="9">
        <v>3732.4586359999998</v>
      </c>
      <c r="N17" s="9">
        <v>4125.7020769999999</v>
      </c>
      <c r="O17" s="9">
        <v>4105.6537940000007</v>
      </c>
      <c r="P17" s="9">
        <v>4218.8449549999996</v>
      </c>
      <c r="Q17" s="9">
        <v>4731.4918449999996</v>
      </c>
      <c r="R17" s="9">
        <v>5001.4644880000005</v>
      </c>
      <c r="S17" s="9">
        <v>5367.3088289999987</v>
      </c>
      <c r="T17" s="9">
        <v>5785.0898760000009</v>
      </c>
      <c r="U17" s="9">
        <v>6032.0444940000007</v>
      </c>
      <c r="V17" s="9">
        <v>6147.3078659999992</v>
      </c>
      <c r="W17" s="9">
        <v>6809.1896979999992</v>
      </c>
      <c r="X17" s="9">
        <v>7258.1690110000009</v>
      </c>
      <c r="Y17" s="9">
        <v>7608.0814739999996</v>
      </c>
      <c r="Z17" s="9">
        <v>7980.1158729999997</v>
      </c>
      <c r="AA17" s="9">
        <v>8286.8568990000003</v>
      </c>
      <c r="AB17" s="9">
        <v>8804.4950370000006</v>
      </c>
      <c r="AC17" s="9">
        <v>9499.9994570000017</v>
      </c>
      <c r="AD17" s="9">
        <v>10139.299043999999</v>
      </c>
      <c r="AE17" s="9">
        <v>10895.188461</v>
      </c>
      <c r="AF17" s="9">
        <v>11489.324511999999</v>
      </c>
      <c r="AG17" s="9">
        <v>12030.708025999998</v>
      </c>
      <c r="AH17" s="9">
        <v>12574.678611000001</v>
      </c>
      <c r="AI17" s="9">
        <v>13487.411492000001</v>
      </c>
      <c r="AJ17" s="9">
        <v>14071.239890999999</v>
      </c>
      <c r="AK17" s="9">
        <v>14731.994645999999</v>
      </c>
      <c r="AL17" s="9">
        <v>15478.747416</v>
      </c>
      <c r="AM17" s="9">
        <v>15849.928222</v>
      </c>
      <c r="AN17" s="9">
        <v>16497.369828000003</v>
      </c>
      <c r="AO17" s="9">
        <v>17703.210034</v>
      </c>
      <c r="AP17" s="9">
        <v>18309.596927999999</v>
      </c>
      <c r="AQ17" s="9">
        <v>18967.560514000001</v>
      </c>
      <c r="AR17" s="9">
        <v>19354.613669999999</v>
      </c>
      <c r="AS17" s="9">
        <v>19790.168529000002</v>
      </c>
      <c r="AT17" s="9">
        <v>20527.764664999999</v>
      </c>
      <c r="AU17" s="9">
        <v>21368.321487000001</v>
      </c>
      <c r="AV17" s="9">
        <v>22020.891102999994</v>
      </c>
      <c r="AW17" s="9">
        <v>22591.195562999997</v>
      </c>
      <c r="AX17" s="9">
        <v>23010.017605999998</v>
      </c>
      <c r="AY17" s="9">
        <v>23373.947481000003</v>
      </c>
      <c r="AZ17" s="9">
        <v>23659.473204000002</v>
      </c>
      <c r="BA17" s="9">
        <v>24016.269738999999</v>
      </c>
      <c r="BB17" s="9">
        <v>24301.449402000002</v>
      </c>
      <c r="BC17" s="9">
        <v>24943.988036000002</v>
      </c>
      <c r="BD17" s="9">
        <v>25325.006416</v>
      </c>
      <c r="BE17" s="9">
        <v>25451.824949000002</v>
      </c>
      <c r="BF17" s="9">
        <v>25830.564747</v>
      </c>
      <c r="BG17" s="9">
        <v>26135.117071000001</v>
      </c>
      <c r="BH17" s="9">
        <v>27006.152482000001</v>
      </c>
      <c r="BI17" s="9">
        <v>26158.139058999997</v>
      </c>
      <c r="BJ17" s="9">
        <v>25347.20667</v>
      </c>
      <c r="BK17" s="9">
        <v>23380.621797000003</v>
      </c>
      <c r="BL17" s="9">
        <v>23535.522745999995</v>
      </c>
      <c r="BM17" s="9">
        <v>23505.032999999996</v>
      </c>
      <c r="BN17" s="9">
        <v>23702.646999999997</v>
      </c>
      <c r="BO17" s="9">
        <v>24035.765999999996</v>
      </c>
      <c r="BP17" s="9">
        <v>24306.182000000001</v>
      </c>
      <c r="BQ17" s="9">
        <v>24401.259000000002</v>
      </c>
      <c r="BR17" s="9">
        <v>24737.924999999999</v>
      </c>
      <c r="BS17" s="9">
        <v>25589.935000000001</v>
      </c>
      <c r="BT17" s="9">
        <v>26539.789000000004</v>
      </c>
      <c r="BU17" s="9">
        <v>27145.327000000001</v>
      </c>
      <c r="BV17" s="9">
        <v>27301.653999999999</v>
      </c>
      <c r="BW17" s="9">
        <v>27705.941999999999</v>
      </c>
      <c r="BX17" s="9">
        <v>28036.637000000002</v>
      </c>
      <c r="BY17" s="9">
        <v>28993.210999999999</v>
      </c>
      <c r="BZ17" s="9">
        <v>29624.839</v>
      </c>
      <c r="CA17" s="9">
        <v>30494.315999999999</v>
      </c>
      <c r="CB17" s="9">
        <v>31091.899000000001</v>
      </c>
      <c r="CC17" s="9">
        <v>31811.463000000003</v>
      </c>
      <c r="CD17" s="9">
        <v>32335.300999999999</v>
      </c>
      <c r="CE17" s="9">
        <v>34097.149000000005</v>
      </c>
      <c r="CF17" s="9">
        <v>34873.621999999996</v>
      </c>
      <c r="CG17" s="9">
        <v>35811.267</v>
      </c>
      <c r="CH17" s="9">
        <v>35144.041999999994</v>
      </c>
      <c r="CI17" s="9">
        <v>34702.794000000002</v>
      </c>
      <c r="CJ17" s="9">
        <v>35944.627</v>
      </c>
      <c r="CK17" s="9">
        <v>35939.029000000002</v>
      </c>
      <c r="CL17" s="9">
        <v>40346.246000000006</v>
      </c>
      <c r="CM17" s="9">
        <v>41119.737000000001</v>
      </c>
      <c r="CN17" s="9">
        <v>42210.45900000001</v>
      </c>
      <c r="CO17" s="9">
        <v>44421.251000000004</v>
      </c>
      <c r="CP17" s="9">
        <v>48088.076000000001</v>
      </c>
      <c r="CQ17" s="9">
        <v>50685.367000000006</v>
      </c>
      <c r="CR17" s="9">
        <v>50417.576000000001</v>
      </c>
      <c r="CS17" s="9">
        <v>49280.556999999993</v>
      </c>
      <c r="CT17" s="9">
        <v>48104.883000000002</v>
      </c>
      <c r="CU17" s="9">
        <v>47670.301999999996</v>
      </c>
      <c r="CV17" s="9">
        <v>46740.440999999999</v>
      </c>
      <c r="CW17" s="9">
        <v>47843.403000000006</v>
      </c>
      <c r="CX17" s="9">
        <v>49716.938999999998</v>
      </c>
      <c r="CY17" s="9">
        <v>50306.563999999998</v>
      </c>
      <c r="CZ17" s="9">
        <v>51336.913</v>
      </c>
      <c r="DA17" s="9">
        <v>51018.927000000003</v>
      </c>
      <c r="DB17" s="9">
        <v>50980.256000000001</v>
      </c>
      <c r="DC17" s="9">
        <v>51861.464</v>
      </c>
      <c r="DD17" s="9">
        <v>52175.432000000001</v>
      </c>
      <c r="DE17" s="9">
        <v>52419.314999999995</v>
      </c>
      <c r="DF17" s="9">
        <v>50942.531000000003</v>
      </c>
      <c r="DG17" s="9">
        <v>50657.464999999997</v>
      </c>
      <c r="DH17" s="9">
        <v>50269.088000000003</v>
      </c>
      <c r="DI17" s="9">
        <v>50987.610999999997</v>
      </c>
      <c r="DJ17" s="9">
        <v>51707.108</v>
      </c>
      <c r="DK17" s="9">
        <v>53052.934999999998</v>
      </c>
      <c r="DL17" s="9">
        <v>54000.497000000003</v>
      </c>
      <c r="DM17" s="9">
        <v>54827.945</v>
      </c>
      <c r="DN17" s="9">
        <v>54488.355000000003</v>
      </c>
      <c r="DO17" s="9">
        <v>54795.988657279995</v>
      </c>
      <c r="DP17" s="9">
        <v>54627.384393510009</v>
      </c>
      <c r="DQ17" s="9">
        <v>53147.912832060007</v>
      </c>
      <c r="DR17" s="9">
        <v>53431.487661439991</v>
      </c>
      <c r="DS17" s="9">
        <v>52512.855565980011</v>
      </c>
      <c r="DT17" s="9">
        <v>52833.303454360008</v>
      </c>
      <c r="DU17" s="9">
        <v>54144.652086319998</v>
      </c>
      <c r="DV17" s="9">
        <v>55406.179913019994</v>
      </c>
      <c r="DW17" s="9">
        <v>57373.867982650001</v>
      </c>
      <c r="DX17" s="9">
        <v>57608.722989280002</v>
      </c>
      <c r="DY17" s="9">
        <v>58638.68015018</v>
      </c>
      <c r="DZ17" s="9">
        <v>59598.275683839995</v>
      </c>
      <c r="EA17" s="9">
        <v>58527.228153639997</v>
      </c>
      <c r="EB17" s="9">
        <v>59047.739700429993</v>
      </c>
      <c r="EC17" s="9">
        <v>58971.683104920005</v>
      </c>
      <c r="ED17" s="9">
        <v>58027.899327099993</v>
      </c>
      <c r="EE17" s="9">
        <v>57664.468361379993</v>
      </c>
      <c r="EF17" s="9">
        <v>58342.101713520009</v>
      </c>
      <c r="EG17" s="9">
        <v>59108.675676049999</v>
      </c>
      <c r="EH17" s="9">
        <v>61549.874161899992</v>
      </c>
      <c r="EI17" s="9">
        <v>63308.130603230005</v>
      </c>
      <c r="EJ17" s="9">
        <v>63059.452693479994</v>
      </c>
      <c r="EK17" s="9">
        <v>64053.98940079</v>
      </c>
      <c r="EL17" s="9">
        <v>64119.725687099992</v>
      </c>
      <c r="EM17" s="9">
        <v>63424.510894879997</v>
      </c>
      <c r="EN17" s="9">
        <v>61197.965160139996</v>
      </c>
      <c r="EO17" s="9">
        <v>60655.652542039992</v>
      </c>
      <c r="EP17" s="9">
        <v>60364.03073975</v>
      </c>
      <c r="EQ17" s="9">
        <v>59245.104110069988</v>
      </c>
      <c r="ER17" s="9">
        <v>81731.934533319989</v>
      </c>
      <c r="ES17" s="9">
        <v>83826.720247060017</v>
      </c>
      <c r="ET17" s="9">
        <v>86972.960886810004</v>
      </c>
      <c r="EU17" s="9">
        <v>89498.288914879988</v>
      </c>
      <c r="EV17" s="9">
        <v>90174.927985549992</v>
      </c>
      <c r="EW17" s="9">
        <v>87785.554910290026</v>
      </c>
      <c r="EX17" s="9">
        <v>87512.554109930003</v>
      </c>
      <c r="EY17" s="9">
        <v>88968.644077990015</v>
      </c>
      <c r="EZ17" s="9">
        <v>87579.572475039982</v>
      </c>
      <c r="FA17" s="9">
        <v>87748.224122490006</v>
      </c>
      <c r="FB17" s="9">
        <v>87360.061046909992</v>
      </c>
      <c r="FC17" s="9">
        <v>86571.857142690002</v>
      </c>
      <c r="FD17" s="9">
        <v>86934.409190130013</v>
      </c>
      <c r="FE17" s="9">
        <v>89436.456038559976</v>
      </c>
      <c r="FF17" s="9">
        <v>93480.981568499992</v>
      </c>
      <c r="FG17" s="9">
        <v>91573.757993660009</v>
      </c>
      <c r="FH17" s="9">
        <v>92085.567652660015</v>
      </c>
      <c r="FI17" s="9">
        <v>92948.828194820002</v>
      </c>
      <c r="FJ17" s="9">
        <v>94368.994464989999</v>
      </c>
      <c r="FK17" s="9">
        <v>92008.844429179997</v>
      </c>
      <c r="FL17" s="9">
        <v>95371.851414519988</v>
      </c>
      <c r="FM17" s="9">
        <v>95942.36662522002</v>
      </c>
      <c r="FN17" s="9">
        <v>97078.132049499996</v>
      </c>
      <c r="FO17" s="9">
        <v>96689.284874579986</v>
      </c>
      <c r="FP17" s="9">
        <v>98422.180310370008</v>
      </c>
      <c r="FQ17" s="9">
        <v>101621.14307039998</v>
      </c>
      <c r="FR17" s="9">
        <v>104084.24736408</v>
      </c>
      <c r="FS17" s="9">
        <v>106078.75495398999</v>
      </c>
      <c r="FT17" s="9">
        <v>104488.68359167999</v>
      </c>
      <c r="FU17" s="9">
        <v>103135.91618758997</v>
      </c>
      <c r="FV17" s="9">
        <v>107453.65548829999</v>
      </c>
      <c r="FW17" s="9">
        <v>108586.65908335999</v>
      </c>
      <c r="FX17" s="9">
        <v>112893.11331654</v>
      </c>
      <c r="FY17" s="9">
        <v>112585.81192194001</v>
      </c>
      <c r="FZ17" s="9">
        <v>113622.39467344001</v>
      </c>
      <c r="GA17" s="9">
        <v>112729.03800299001</v>
      </c>
      <c r="GB17" s="9">
        <v>112877.81282367</v>
      </c>
      <c r="GC17" s="9">
        <v>116409.89825792001</v>
      </c>
      <c r="GD17" s="9">
        <v>119145.91129322001</v>
      </c>
      <c r="GE17" s="9">
        <v>120913.65583263998</v>
      </c>
      <c r="GF17" s="9">
        <v>120799.07769817002</v>
      </c>
      <c r="GG17" s="9">
        <v>123730.87629077001</v>
      </c>
      <c r="GH17" s="9">
        <v>124174.49308873</v>
      </c>
      <c r="GI17" s="9">
        <v>125113.31227041998</v>
      </c>
      <c r="GJ17" s="9">
        <v>124657.73399171</v>
      </c>
      <c r="GK17" s="9">
        <v>124978.28694376002</v>
      </c>
      <c r="GL17" s="9">
        <v>124129.69541859</v>
      </c>
      <c r="GM17" s="9">
        <v>125272.97692417</v>
      </c>
      <c r="GN17" s="9">
        <v>123373.24568530002</v>
      </c>
      <c r="GO17" s="9">
        <v>125643.11642701001</v>
      </c>
      <c r="GP17" s="9">
        <v>127635.81780789001</v>
      </c>
      <c r="GQ17" s="9">
        <v>128819.31366864001</v>
      </c>
      <c r="GR17" s="9">
        <v>130786.08361509001</v>
      </c>
      <c r="GS17" s="9">
        <v>132394.75478223999</v>
      </c>
      <c r="GT17" s="9">
        <v>131828.43978821</v>
      </c>
      <c r="GU17" s="9">
        <v>130205.13925408</v>
      </c>
      <c r="GV17" s="9">
        <v>130086.05786752001</v>
      </c>
      <c r="GW17" s="9">
        <v>128304.23255936</v>
      </c>
      <c r="GX17" s="9">
        <v>126487.01400477001</v>
      </c>
      <c r="GY17" s="9">
        <v>127188.82323024</v>
      </c>
      <c r="GZ17" s="9">
        <v>125729.80063847</v>
      </c>
      <c r="HA17" s="9">
        <v>127705.89336675999</v>
      </c>
      <c r="HB17" s="9">
        <v>129306.06939135</v>
      </c>
      <c r="HC17" s="9">
        <v>131191.21706411999</v>
      </c>
      <c r="HD17" s="9">
        <v>130938.9483892</v>
      </c>
      <c r="HE17" s="9">
        <v>130153.15747433</v>
      </c>
      <c r="HF17" s="9">
        <v>129368.85263936</v>
      </c>
      <c r="HG17" s="9">
        <v>130507.04986894</v>
      </c>
      <c r="HH17" s="9">
        <v>130619.76235578</v>
      </c>
      <c r="HI17" s="9">
        <v>130219.33369311999</v>
      </c>
      <c r="HJ17" s="9">
        <v>130869.98156958001</v>
      </c>
      <c r="HK17" s="9">
        <v>132189.06315085001</v>
      </c>
      <c r="HL17" s="9">
        <v>130905.1478082</v>
      </c>
      <c r="HM17" s="9">
        <v>132199.18414194998</v>
      </c>
      <c r="HN17" s="9">
        <v>133034.04279221999</v>
      </c>
      <c r="HO17" s="9">
        <v>133156.59213825999</v>
      </c>
      <c r="HP17" s="9">
        <v>134501.58699320001</v>
      </c>
      <c r="HQ17" s="9">
        <v>139421.91873692002</v>
      </c>
      <c r="HR17" s="9">
        <v>136790.86423753001</v>
      </c>
      <c r="HS17" s="9">
        <v>138039.76992952</v>
      </c>
      <c r="HT17" s="9">
        <v>138400.55844609</v>
      </c>
      <c r="HU17" s="9">
        <v>138106.53371580999</v>
      </c>
      <c r="HV17" s="9">
        <v>136364.23486237999</v>
      </c>
      <c r="HW17" s="9">
        <v>134600.18603523</v>
      </c>
      <c r="HX17" s="9">
        <v>132285.37983645001</v>
      </c>
      <c r="HY17" s="9">
        <v>133360.10331209001</v>
      </c>
      <c r="HZ17" s="9">
        <v>136254.80387944001</v>
      </c>
      <c r="IA17" s="9">
        <v>137707.30426275</v>
      </c>
      <c r="IB17" s="9">
        <v>138099.25275932002</v>
      </c>
      <c r="IC17" s="9">
        <v>137614.68453263</v>
      </c>
      <c r="ID17" s="9">
        <v>137372.34827215</v>
      </c>
      <c r="IE17" s="9">
        <v>137434.37092439001</v>
      </c>
      <c r="IF17" s="9">
        <v>136987.73514519999</v>
      </c>
      <c r="IG17" s="9">
        <v>137366.91654255</v>
      </c>
      <c r="IH17" s="9">
        <v>134919.01068603</v>
      </c>
      <c r="II17" s="9">
        <v>134717.61166026001</v>
      </c>
      <c r="IJ17" s="9">
        <v>133455.21280442999</v>
      </c>
      <c r="IK17" s="9">
        <v>135984.27220322</v>
      </c>
      <c r="IL17" s="9">
        <v>136921.43780633001</v>
      </c>
      <c r="IM17" s="9">
        <v>137405.74612095</v>
      </c>
      <c r="IN17" s="9">
        <v>137772.02451504002</v>
      </c>
      <c r="IO17" s="9">
        <v>137474.77771864002</v>
      </c>
      <c r="IP17" s="9">
        <v>135898.7556915</v>
      </c>
      <c r="IQ17" s="9">
        <v>137312.26147825998</v>
      </c>
      <c r="IR17" s="9">
        <v>136912.73082406999</v>
      </c>
      <c r="IS17" s="9">
        <v>135376.08142830001</v>
      </c>
      <c r="IT17" s="9">
        <v>133294.03035608001</v>
      </c>
      <c r="IU17" s="9">
        <v>132926.17774334</v>
      </c>
      <c r="IV17" s="9">
        <v>132012.34526371001</v>
      </c>
      <c r="IW17" s="9">
        <v>132872.57529741002</v>
      </c>
      <c r="IX17" s="9">
        <v>132666.71689667</v>
      </c>
      <c r="IY17" s="9">
        <v>134085.98405894</v>
      </c>
      <c r="IZ17" s="9">
        <v>138174.03189132002</v>
      </c>
      <c r="JA17" s="9">
        <v>138558.25524375</v>
      </c>
      <c r="JB17" s="9">
        <v>136655.41093777999</v>
      </c>
      <c r="JC17" s="9">
        <v>136334.66821648</v>
      </c>
      <c r="JD17" s="9">
        <v>134783.92970638</v>
      </c>
      <c r="JE17" s="9">
        <v>130905.44704256</v>
      </c>
      <c r="JF17" s="9">
        <v>129293.49343432</v>
      </c>
      <c r="JG17" s="9">
        <v>128955.41304713</v>
      </c>
      <c r="JH17" s="9">
        <v>127739.73423781</v>
      </c>
      <c r="JI17" s="9">
        <v>126721.75917084</v>
      </c>
      <c r="JJ17" s="9">
        <v>126216.38249038</v>
      </c>
      <c r="JK17" s="9">
        <v>125944.47426335</v>
      </c>
      <c r="JL17" s="9">
        <v>124736.46805666</v>
      </c>
      <c r="JM17" s="9">
        <v>123984.24073314</v>
      </c>
      <c r="JN17" s="9">
        <v>122965.40908338</v>
      </c>
      <c r="JO17" s="9">
        <v>120110.38067199</v>
      </c>
      <c r="JP17" s="9">
        <v>117912.64147567999</v>
      </c>
      <c r="JQ17" s="9">
        <v>116386.66797452999</v>
      </c>
      <c r="JR17" s="9">
        <v>115645.78367136</v>
      </c>
      <c r="JS17" s="9">
        <v>113581.90078523</v>
      </c>
      <c r="JT17" s="9">
        <v>112087.65048139</v>
      </c>
      <c r="JU17" s="9">
        <v>111491.86180772001</v>
      </c>
      <c r="JV17" s="9">
        <v>111832.96332281</v>
      </c>
      <c r="JW17" s="9">
        <v>112080.83226839</v>
      </c>
      <c r="JX17" s="9">
        <v>110237.63054413001</v>
      </c>
      <c r="JY17" s="9">
        <v>109129.13935936001</v>
      </c>
      <c r="JZ17" s="9">
        <v>107487.44415567</v>
      </c>
      <c r="KA17" s="9">
        <v>104630.70608691</v>
      </c>
      <c r="KB17" s="9">
        <v>103167.07281298999</v>
      </c>
      <c r="KC17" s="9">
        <v>100995.39332280999</v>
      </c>
      <c r="KD17" s="9">
        <v>99285.204466100011</v>
      </c>
      <c r="KE17" s="9">
        <v>97597.790205500001</v>
      </c>
      <c r="KF17" s="9">
        <v>96101.16295795</v>
      </c>
      <c r="KG17" s="9">
        <v>95202.327131779995</v>
      </c>
      <c r="KH17" s="9">
        <v>95714.939646090002</v>
      </c>
      <c r="KI17" s="9">
        <v>94080.962173110005</v>
      </c>
      <c r="KJ17" s="9">
        <v>93188.890915659998</v>
      </c>
      <c r="KK17" s="9">
        <v>91658.091799560003</v>
      </c>
      <c r="KL17" s="9">
        <v>90536.136137669993</v>
      </c>
      <c r="KM17" s="9">
        <v>90753.27531384</v>
      </c>
      <c r="KN17" s="9">
        <v>90881.342872789988</v>
      </c>
      <c r="KO17" s="9">
        <v>89519.851090119992</v>
      </c>
      <c r="KP17" s="9">
        <v>88480.292731309994</v>
      </c>
      <c r="KQ17" s="9">
        <v>87405.164209539987</v>
      </c>
      <c r="KR17" s="9">
        <v>85516.975880099999</v>
      </c>
      <c r="KS17" s="9">
        <v>85369.879372880008</v>
      </c>
      <c r="KT17" s="9">
        <v>85950.800493200004</v>
      </c>
      <c r="KU17" s="9">
        <v>85236.666769050003</v>
      </c>
      <c r="KV17" s="9">
        <v>84833.226617100008</v>
      </c>
      <c r="KW17" s="9">
        <v>82573.60054729</v>
      </c>
      <c r="KX17" s="9">
        <v>81807.363419240006</v>
      </c>
      <c r="KY17" s="9">
        <v>81558.926326740009</v>
      </c>
      <c r="KZ17" s="9">
        <v>81498.237728770007</v>
      </c>
      <c r="LA17" s="9">
        <v>80492.239010379999</v>
      </c>
      <c r="LB17" s="9">
        <v>80257.76541896</v>
      </c>
      <c r="LC17" s="9">
        <v>79214.650479439995</v>
      </c>
      <c r="LD17" s="9">
        <v>77346.943341279999</v>
      </c>
      <c r="LE17" s="9">
        <v>76849.397034699999</v>
      </c>
      <c r="LF17" s="9">
        <v>76389.901813139993</v>
      </c>
      <c r="LG17" s="9">
        <v>76246.34442446001</v>
      </c>
      <c r="LH17" s="9">
        <v>76397.751318270006</v>
      </c>
      <c r="LI17" s="9">
        <v>74673.256505460013</v>
      </c>
      <c r="LJ17" s="9">
        <v>74007.224910589997</v>
      </c>
      <c r="LK17" s="9">
        <v>73158.469044940008</v>
      </c>
      <c r="LL17" s="9">
        <v>72672.960562089997</v>
      </c>
      <c r="LM17" s="9">
        <v>72262.821033330009</v>
      </c>
      <c r="LN17" s="9">
        <v>70938.212260450004</v>
      </c>
      <c r="LO17" s="9">
        <v>69632.557145839994</v>
      </c>
      <c r="LP17" s="9">
        <v>68760.540427939995</v>
      </c>
      <c r="LQ17" s="9">
        <v>68705.052767789995</v>
      </c>
      <c r="LR17" s="9">
        <v>68241.670697660011</v>
      </c>
      <c r="LS17" s="9">
        <v>67891.671709400005</v>
      </c>
      <c r="LT17" s="9">
        <v>67724.216068120004</v>
      </c>
      <c r="LU17" s="9">
        <v>66652.509598010001</v>
      </c>
      <c r="LV17" s="9">
        <v>66400.972247910002</v>
      </c>
      <c r="LW17" s="9">
        <v>66025.234149240001</v>
      </c>
      <c r="LX17" s="9">
        <v>64887.04217121</v>
      </c>
      <c r="LY17" s="9">
        <v>63806.1464032</v>
      </c>
      <c r="LZ17" s="9">
        <v>63231.755029849999</v>
      </c>
      <c r="MA17" s="9">
        <v>62381.800698359999</v>
      </c>
      <c r="MB17" s="9">
        <v>61956.280746559998</v>
      </c>
      <c r="MC17" s="9">
        <v>62596.763202330003</v>
      </c>
      <c r="MD17" s="9">
        <v>62206.087862300003</v>
      </c>
      <c r="ME17" s="9">
        <v>63688.480426559996</v>
      </c>
      <c r="MF17" s="9">
        <v>63164.567398589999</v>
      </c>
      <c r="MG17" s="9">
        <v>64362.700012120004</v>
      </c>
      <c r="MH17" s="9">
        <v>64629.51834427</v>
      </c>
    </row>
    <row r="18" spans="2:346" ht="13.9" customHeight="1" x14ac:dyDescent="0.2">
      <c r="B18" s="7" t="s">
        <v>13</v>
      </c>
      <c r="C18" s="9" t="s">
        <v>1</v>
      </c>
      <c r="D18" s="9" t="s">
        <v>1</v>
      </c>
      <c r="E18" s="9" t="s">
        <v>1</v>
      </c>
      <c r="F18" s="9" t="s">
        <v>1</v>
      </c>
      <c r="G18" s="9" t="s">
        <v>1</v>
      </c>
      <c r="H18" s="9" t="s">
        <v>1</v>
      </c>
      <c r="I18" s="9" t="s">
        <v>1</v>
      </c>
      <c r="J18" s="9" t="s">
        <v>1</v>
      </c>
      <c r="K18" s="9" t="s">
        <v>1</v>
      </c>
      <c r="L18" s="9" t="s">
        <v>1</v>
      </c>
      <c r="M18" s="9" t="s">
        <v>1</v>
      </c>
      <c r="N18" s="9" t="s">
        <v>1</v>
      </c>
      <c r="O18" s="9" t="s">
        <v>1</v>
      </c>
      <c r="P18" s="9" t="s">
        <v>1</v>
      </c>
      <c r="Q18" s="9" t="s">
        <v>1</v>
      </c>
      <c r="R18" s="9" t="s">
        <v>1</v>
      </c>
      <c r="S18" s="9" t="s">
        <v>1</v>
      </c>
      <c r="T18" s="9" t="s">
        <v>1</v>
      </c>
      <c r="U18" s="9" t="s">
        <v>1</v>
      </c>
      <c r="V18" s="9" t="s">
        <v>1</v>
      </c>
      <c r="W18" s="9" t="s">
        <v>1</v>
      </c>
      <c r="X18" s="9" t="s">
        <v>1</v>
      </c>
      <c r="Y18" s="9" t="s">
        <v>1</v>
      </c>
      <c r="Z18" s="9" t="s">
        <v>1</v>
      </c>
      <c r="AA18" s="9" t="s">
        <v>1</v>
      </c>
      <c r="AB18" s="9" t="s">
        <v>1</v>
      </c>
      <c r="AC18" s="9" t="s">
        <v>1</v>
      </c>
      <c r="AD18" s="9" t="s">
        <v>1</v>
      </c>
      <c r="AE18" s="9" t="s">
        <v>1</v>
      </c>
      <c r="AF18" s="9" t="s">
        <v>1</v>
      </c>
      <c r="AG18" s="9" t="s">
        <v>1</v>
      </c>
      <c r="AH18" s="9" t="s">
        <v>1</v>
      </c>
      <c r="AI18" s="9" t="s">
        <v>1</v>
      </c>
      <c r="AJ18" s="9" t="s">
        <v>1</v>
      </c>
      <c r="AK18" s="9" t="s">
        <v>1</v>
      </c>
      <c r="AL18" s="9" t="s">
        <v>1</v>
      </c>
      <c r="AM18" s="9" t="s">
        <v>1</v>
      </c>
      <c r="AN18" s="9" t="s">
        <v>1</v>
      </c>
      <c r="AO18" s="9" t="s">
        <v>1</v>
      </c>
      <c r="AP18" s="9" t="s">
        <v>1</v>
      </c>
      <c r="AQ18" s="9" t="s">
        <v>1</v>
      </c>
      <c r="AR18" s="9" t="s">
        <v>1</v>
      </c>
      <c r="AS18" s="9" t="s">
        <v>1</v>
      </c>
      <c r="AT18" s="9" t="s">
        <v>1</v>
      </c>
      <c r="AU18" s="9" t="s">
        <v>1</v>
      </c>
      <c r="AV18" s="9" t="s">
        <v>1</v>
      </c>
      <c r="AW18" s="9" t="s">
        <v>1</v>
      </c>
      <c r="AX18" s="9" t="s">
        <v>1</v>
      </c>
      <c r="AY18" s="9" t="s">
        <v>1</v>
      </c>
      <c r="AZ18" s="9" t="s">
        <v>1</v>
      </c>
      <c r="BA18" s="9" t="s">
        <v>1</v>
      </c>
      <c r="BB18" s="9" t="s">
        <v>1</v>
      </c>
      <c r="BC18" s="9" t="s">
        <v>1</v>
      </c>
      <c r="BD18" s="9" t="s">
        <v>1</v>
      </c>
      <c r="BE18" s="9" t="s">
        <v>1</v>
      </c>
      <c r="BF18" s="9" t="s">
        <v>1</v>
      </c>
      <c r="BG18" s="9" t="s">
        <v>1</v>
      </c>
      <c r="BH18" s="9" t="s">
        <v>1</v>
      </c>
      <c r="BI18" s="9" t="s">
        <v>1</v>
      </c>
      <c r="BJ18" s="9" t="s">
        <v>1</v>
      </c>
      <c r="BK18" s="9" t="s">
        <v>1</v>
      </c>
      <c r="BL18" s="9" t="s">
        <v>1</v>
      </c>
      <c r="BM18" s="9">
        <v>11.708</v>
      </c>
      <c r="BN18" s="9">
        <v>12.07</v>
      </c>
      <c r="BO18" s="9">
        <v>12.144</v>
      </c>
      <c r="BP18" s="9">
        <v>18.401</v>
      </c>
      <c r="BQ18" s="9">
        <v>16.747</v>
      </c>
      <c r="BR18" s="9">
        <v>15.467000000000001</v>
      </c>
      <c r="BS18" s="9">
        <v>15.276999999999999</v>
      </c>
      <c r="BT18" s="9">
        <v>15.301</v>
      </c>
      <c r="BU18" s="9">
        <v>13.83</v>
      </c>
      <c r="BV18" s="9">
        <v>12.02</v>
      </c>
      <c r="BW18" s="9">
        <v>12.332000000000001</v>
      </c>
      <c r="BX18" s="9">
        <v>10.154</v>
      </c>
      <c r="BY18" s="9">
        <v>10.462999999999999</v>
      </c>
      <c r="BZ18" s="9">
        <v>9.702</v>
      </c>
      <c r="CA18" s="9">
        <v>9.2089999999999996</v>
      </c>
      <c r="CB18" s="9">
        <v>8.9359999999999999</v>
      </c>
      <c r="CC18" s="9">
        <v>9.4130000000000003</v>
      </c>
      <c r="CD18" s="9">
        <v>8.1839999999999993</v>
      </c>
      <c r="CE18" s="9">
        <v>7.9089999999999998</v>
      </c>
      <c r="CF18" s="9">
        <v>7.532</v>
      </c>
      <c r="CG18" s="9">
        <v>4.6959999999999997</v>
      </c>
      <c r="CH18" s="9">
        <v>4.5579999999999998</v>
      </c>
      <c r="CI18" s="9">
        <v>4.4020000000000001</v>
      </c>
      <c r="CJ18" s="9">
        <v>3.0009999999999999</v>
      </c>
      <c r="CK18" s="9">
        <v>2.9140000000000001</v>
      </c>
      <c r="CL18" s="9">
        <v>3.4039999999999999</v>
      </c>
      <c r="CM18" s="9">
        <v>1.3839999999999999</v>
      </c>
      <c r="CN18" s="9">
        <v>1.3919999999999999</v>
      </c>
      <c r="CO18" s="9">
        <v>1.4159999999999999</v>
      </c>
      <c r="CP18" s="9">
        <v>1.734</v>
      </c>
      <c r="CQ18" s="9">
        <v>1.8029999999999999</v>
      </c>
      <c r="CR18" s="9">
        <v>5.6970000000000001</v>
      </c>
      <c r="CS18" s="9">
        <v>9.7170000000000005</v>
      </c>
      <c r="CT18" s="9">
        <v>9.6940000000000008</v>
      </c>
      <c r="CU18" s="9">
        <v>9.3409999999999993</v>
      </c>
      <c r="CV18" s="9">
        <v>9.5169999999999995</v>
      </c>
      <c r="CW18" s="9">
        <v>11.113</v>
      </c>
      <c r="CX18" s="9">
        <v>10.798999999999999</v>
      </c>
      <c r="CY18" s="9">
        <v>12.504</v>
      </c>
      <c r="CZ18" s="9">
        <v>12.968</v>
      </c>
      <c r="DA18" s="9">
        <v>12.545</v>
      </c>
      <c r="DB18" s="9">
        <v>9.5489999999999995</v>
      </c>
      <c r="DC18" s="9">
        <v>9.6989999999999998</v>
      </c>
      <c r="DD18" s="9">
        <v>6.7560000000000002</v>
      </c>
      <c r="DE18" s="9">
        <v>6.8310000000000004</v>
      </c>
      <c r="DF18" s="9">
        <v>6.5970000000000004</v>
      </c>
      <c r="DG18" s="9">
        <v>6.5620000000000003</v>
      </c>
      <c r="DH18" s="9">
        <v>5.0389999999999997</v>
      </c>
      <c r="DI18" s="9">
        <v>4.5</v>
      </c>
      <c r="DJ18" s="9">
        <v>4.4589999999999996</v>
      </c>
      <c r="DK18" s="9">
        <v>4.5250000000000004</v>
      </c>
      <c r="DL18" s="9">
        <v>3.7970000000000002</v>
      </c>
      <c r="DM18" s="9">
        <v>3.8279999999999998</v>
      </c>
      <c r="DN18" s="9">
        <v>3.823</v>
      </c>
      <c r="DO18" s="9">
        <v>4.1348451699999993</v>
      </c>
      <c r="DP18" s="9">
        <v>4.0970213599999994</v>
      </c>
      <c r="DQ18" s="9">
        <v>0.29740258000000003</v>
      </c>
      <c r="DR18" s="9">
        <v>0.29980396000000004</v>
      </c>
      <c r="DS18" s="9">
        <v>0.28582303999999997</v>
      </c>
      <c r="DT18" s="9">
        <v>0.29088955999999999</v>
      </c>
      <c r="DU18" s="9">
        <v>0.30229284000000001</v>
      </c>
      <c r="DV18" s="9">
        <v>1.04333206</v>
      </c>
      <c r="DW18" s="9">
        <v>1.0708111499999999</v>
      </c>
      <c r="DX18" s="9">
        <v>1.06561989</v>
      </c>
      <c r="DY18" s="9">
        <v>0.31496658</v>
      </c>
      <c r="DZ18" s="9">
        <v>0.30310475999999997</v>
      </c>
      <c r="EA18" s="9">
        <v>0.30398413000000002</v>
      </c>
      <c r="EB18" s="9">
        <v>0.30041222999999995</v>
      </c>
      <c r="EC18" s="9">
        <v>0.31011182999999998</v>
      </c>
      <c r="ED18" s="9">
        <v>0.29756313000000001</v>
      </c>
      <c r="EE18" s="9">
        <v>0.30545390999999994</v>
      </c>
      <c r="EF18" s="9">
        <v>31.75836966</v>
      </c>
      <c r="EG18" s="9">
        <v>31.69882784</v>
      </c>
      <c r="EH18" s="9">
        <v>32.81524632</v>
      </c>
      <c r="EI18" s="9">
        <v>33.096284019999999</v>
      </c>
      <c r="EJ18" s="9">
        <v>34.86468103</v>
      </c>
      <c r="EK18" s="9">
        <v>35.029924749999999</v>
      </c>
      <c r="EL18" s="9">
        <v>3.1966337599999997</v>
      </c>
      <c r="EM18" s="9">
        <v>3.1436975</v>
      </c>
      <c r="EN18" s="9">
        <v>2.0570254299999999</v>
      </c>
      <c r="EO18" s="9">
        <v>2.0237921600000002</v>
      </c>
      <c r="EP18" s="9">
        <v>1.9748477499999999</v>
      </c>
      <c r="EQ18" s="9">
        <v>1.9214307099999999</v>
      </c>
      <c r="ER18" s="9">
        <v>330.90157082000002</v>
      </c>
      <c r="ES18" s="9">
        <v>424.91087980999998</v>
      </c>
      <c r="ET18" s="9">
        <v>430.40177628999999</v>
      </c>
      <c r="EU18" s="9">
        <v>442.72081631999998</v>
      </c>
      <c r="EV18" s="9">
        <v>439.90613374000003</v>
      </c>
      <c r="EW18" s="9">
        <v>419.53157532999995</v>
      </c>
      <c r="EX18" s="9">
        <v>307.37633638000005</v>
      </c>
      <c r="EY18" s="9">
        <v>305.18770564999994</v>
      </c>
      <c r="EZ18" s="9">
        <v>301.11216768999998</v>
      </c>
      <c r="FA18" s="9">
        <v>301.16560487000004</v>
      </c>
      <c r="FB18" s="9">
        <v>299.04257388999997</v>
      </c>
      <c r="FC18" s="9">
        <v>292.64531647999996</v>
      </c>
      <c r="FD18" s="9">
        <v>292.38964014000004</v>
      </c>
      <c r="FE18" s="9">
        <v>332.34831672000001</v>
      </c>
      <c r="FF18" s="9">
        <v>333.43301200000002</v>
      </c>
      <c r="FG18" s="9">
        <v>319.77129513</v>
      </c>
      <c r="FH18" s="9">
        <v>311.55359978000001</v>
      </c>
      <c r="FI18" s="9">
        <v>310.03977421999997</v>
      </c>
      <c r="FJ18" s="9">
        <v>264.30683346000006</v>
      </c>
      <c r="FK18" s="9">
        <v>258.96323116000002</v>
      </c>
      <c r="FL18" s="9">
        <v>258.76562087000002</v>
      </c>
      <c r="FM18" s="9">
        <v>257.48764841000002</v>
      </c>
      <c r="FN18" s="9">
        <v>258.57288065</v>
      </c>
      <c r="FO18" s="9">
        <v>253.03830384999998</v>
      </c>
      <c r="FP18" s="9">
        <v>241.83520326000001</v>
      </c>
      <c r="FQ18" s="9">
        <v>230.33092178999999</v>
      </c>
      <c r="FR18" s="9">
        <v>227.97177253000001</v>
      </c>
      <c r="FS18" s="9">
        <v>351.83942438999998</v>
      </c>
      <c r="FT18" s="9">
        <v>356.28225370000001</v>
      </c>
      <c r="FU18" s="9">
        <v>352.78364482000001</v>
      </c>
      <c r="FV18" s="9">
        <v>348.81491004999992</v>
      </c>
      <c r="FW18" s="9">
        <v>342.78977488999999</v>
      </c>
      <c r="FX18" s="9">
        <v>324.98638620000003</v>
      </c>
      <c r="FY18" s="9">
        <v>316.90359393</v>
      </c>
      <c r="FZ18" s="9">
        <v>299.98931135999999</v>
      </c>
      <c r="GA18" s="9">
        <v>293.49331308000001</v>
      </c>
      <c r="GB18" s="9">
        <v>286.82617009000001</v>
      </c>
      <c r="GC18" s="9">
        <v>287.96254467000006</v>
      </c>
      <c r="GD18" s="9">
        <v>286.35524148999997</v>
      </c>
      <c r="GE18" s="9">
        <v>285.27513856000007</v>
      </c>
      <c r="GF18" s="9">
        <v>271.11995903000002</v>
      </c>
      <c r="GG18" s="9">
        <v>270.07863678999996</v>
      </c>
      <c r="GH18" s="9">
        <v>247.40049504000001</v>
      </c>
      <c r="GI18" s="9">
        <v>248.26965615</v>
      </c>
      <c r="GJ18" s="9">
        <v>245.31862796999999</v>
      </c>
      <c r="GK18" s="9">
        <v>230.96726816999998</v>
      </c>
      <c r="GL18" s="9">
        <v>226.35247562000001</v>
      </c>
      <c r="GM18" s="9">
        <v>218.95025866</v>
      </c>
      <c r="GN18" s="9">
        <v>212.54571575999998</v>
      </c>
      <c r="GO18" s="9">
        <v>199.22188724000003</v>
      </c>
      <c r="GP18" s="9">
        <v>196.99135946999999</v>
      </c>
      <c r="GQ18" s="9">
        <v>190.31145099000003</v>
      </c>
      <c r="GR18" s="9">
        <v>180.49925221000001</v>
      </c>
      <c r="GS18" s="9">
        <v>171.77415241</v>
      </c>
      <c r="GT18" s="9">
        <v>163.70097166999997</v>
      </c>
      <c r="GU18" s="9">
        <v>153.58677985</v>
      </c>
      <c r="GV18" s="9">
        <v>149.98754616999997</v>
      </c>
      <c r="GW18" s="9">
        <v>146.56433869</v>
      </c>
      <c r="GX18" s="9">
        <v>138.73863095999999</v>
      </c>
      <c r="GY18" s="9">
        <v>122.83043254</v>
      </c>
      <c r="GZ18" s="9">
        <v>117.58598661000001</v>
      </c>
      <c r="HA18" s="9">
        <v>116.66370237000001</v>
      </c>
      <c r="HB18" s="9">
        <v>116.30032354000001</v>
      </c>
      <c r="HC18" s="9">
        <v>111.13157131999999</v>
      </c>
      <c r="HD18" s="9">
        <v>110.38653882999999</v>
      </c>
      <c r="HE18" s="9">
        <v>109.92066781999999</v>
      </c>
      <c r="HF18" s="9">
        <v>106.44460418999999</v>
      </c>
      <c r="HG18" s="9">
        <v>105.72691959999999</v>
      </c>
      <c r="HH18" s="9">
        <v>104.21522326</v>
      </c>
      <c r="HI18" s="9">
        <v>99.612414020000003</v>
      </c>
      <c r="HJ18" s="9">
        <v>94.323791319999998</v>
      </c>
      <c r="HK18" s="9">
        <v>95.534602489999997</v>
      </c>
      <c r="HL18" s="9">
        <v>94.076504389999997</v>
      </c>
      <c r="HM18" s="9">
        <v>93.367870569999994</v>
      </c>
      <c r="HN18" s="9">
        <v>92.883324299999998</v>
      </c>
      <c r="HO18" s="9">
        <v>91.082670590000006</v>
      </c>
      <c r="HP18" s="9">
        <v>92.798158079999993</v>
      </c>
      <c r="HQ18" s="9">
        <v>92.338646189999992</v>
      </c>
      <c r="HR18" s="9">
        <v>92.732547499999995</v>
      </c>
      <c r="HS18" s="9">
        <v>92.7227216</v>
      </c>
      <c r="HT18" s="9">
        <v>92.628012769999998</v>
      </c>
      <c r="HU18" s="9">
        <v>96.601468389999994</v>
      </c>
      <c r="HV18" s="9">
        <v>90.486106150000012</v>
      </c>
      <c r="HW18" s="9">
        <v>92.968396780000006</v>
      </c>
      <c r="HX18" s="9">
        <v>81.856516790000001</v>
      </c>
      <c r="HY18" s="9">
        <v>79.66560072</v>
      </c>
      <c r="HZ18" s="9">
        <v>77.87999837000001</v>
      </c>
      <c r="IA18" s="9">
        <v>75.009081049999992</v>
      </c>
      <c r="IB18" s="9">
        <v>75.340436699999998</v>
      </c>
      <c r="IC18" s="9">
        <v>73.459364190000002</v>
      </c>
      <c r="ID18" s="9">
        <v>69.694634709999988</v>
      </c>
      <c r="IE18" s="9">
        <v>70.384567310000008</v>
      </c>
      <c r="IF18" s="9">
        <v>68.002379310000009</v>
      </c>
      <c r="IG18" s="9">
        <v>67.034221090000003</v>
      </c>
      <c r="IH18" s="9">
        <v>67.164731040000007</v>
      </c>
      <c r="II18" s="9">
        <v>67.082181939999998</v>
      </c>
      <c r="IJ18" s="9">
        <v>66.460972209999994</v>
      </c>
      <c r="IK18" s="9">
        <v>67.889145069999998</v>
      </c>
      <c r="IL18" s="9">
        <v>67.306693899999999</v>
      </c>
      <c r="IM18" s="9">
        <v>66.231625170000001</v>
      </c>
      <c r="IN18" s="9">
        <v>65.65009345</v>
      </c>
      <c r="IO18" s="9">
        <v>63.62774881</v>
      </c>
      <c r="IP18" s="9">
        <v>59.840743179999997</v>
      </c>
      <c r="IQ18" s="9">
        <v>61.18406418</v>
      </c>
      <c r="IR18" s="9">
        <v>58.41999285</v>
      </c>
      <c r="IS18" s="9">
        <v>57.0076769</v>
      </c>
      <c r="IT18" s="9">
        <v>56.120793560000003</v>
      </c>
      <c r="IU18" s="9">
        <v>56.060241390000002</v>
      </c>
      <c r="IV18" s="9">
        <v>57.321295849999998</v>
      </c>
      <c r="IW18" s="9">
        <v>57.008052079999999</v>
      </c>
      <c r="IX18" s="9">
        <v>56.578902749999997</v>
      </c>
      <c r="IY18" s="9">
        <v>56.18156836</v>
      </c>
      <c r="IZ18" s="9">
        <v>56.690460229999999</v>
      </c>
      <c r="JA18" s="9">
        <v>56.731646159999997</v>
      </c>
      <c r="JB18" s="9">
        <v>51.306710819999999</v>
      </c>
      <c r="JC18" s="9">
        <v>53.08827883</v>
      </c>
      <c r="JD18" s="9">
        <v>52.369764329999995</v>
      </c>
      <c r="JE18" s="9">
        <v>50.83951184</v>
      </c>
      <c r="JF18" s="9">
        <v>49.91159923</v>
      </c>
      <c r="JG18" s="9">
        <v>50.03275661</v>
      </c>
      <c r="JH18" s="9">
        <v>50.07536503</v>
      </c>
      <c r="JI18" s="9">
        <v>49.818973240000005</v>
      </c>
      <c r="JJ18" s="9">
        <v>49.792794009999994</v>
      </c>
      <c r="JK18" s="9">
        <v>49.744597880000001</v>
      </c>
      <c r="JL18" s="9">
        <v>49.801155340000001</v>
      </c>
      <c r="JM18" s="9">
        <v>46.269795180000003</v>
      </c>
      <c r="JN18" s="9">
        <v>44.467747509999995</v>
      </c>
      <c r="JO18" s="9">
        <v>44.55111788</v>
      </c>
      <c r="JP18" s="9">
        <v>43.670475600000003</v>
      </c>
      <c r="JQ18" s="9">
        <v>41.191535109999997</v>
      </c>
      <c r="JR18" s="9">
        <v>41.206642090000003</v>
      </c>
      <c r="JS18" s="9">
        <v>40.652056510000001</v>
      </c>
      <c r="JT18" s="9">
        <v>40.038862590000001</v>
      </c>
      <c r="JU18" s="9">
        <v>37.845133820000001</v>
      </c>
      <c r="JV18" s="9">
        <v>39.269555789999998</v>
      </c>
      <c r="JW18" s="9">
        <v>39.624726020000004</v>
      </c>
      <c r="JX18" s="9">
        <v>39.011493289999997</v>
      </c>
      <c r="JY18" s="9">
        <v>38.037539520000003</v>
      </c>
      <c r="JZ18" s="9">
        <v>35.881023520000006</v>
      </c>
      <c r="KA18" s="9">
        <v>36.710223919999997</v>
      </c>
      <c r="KB18" s="9">
        <v>36.399955400000003</v>
      </c>
      <c r="KC18" s="9">
        <v>35.652218320000003</v>
      </c>
      <c r="KD18" s="9">
        <v>35.602042650000001</v>
      </c>
      <c r="KE18" s="9">
        <v>34.161940950000002</v>
      </c>
      <c r="KF18" s="9">
        <v>34.143391510000001</v>
      </c>
      <c r="KG18" s="9">
        <v>34.136739729999995</v>
      </c>
      <c r="KH18" s="9">
        <v>34.292183280000003</v>
      </c>
      <c r="KI18" s="9">
        <v>34.301970520000005</v>
      </c>
      <c r="KJ18" s="9">
        <v>33.91279187</v>
      </c>
      <c r="KK18" s="9">
        <v>32.399356959999999</v>
      </c>
      <c r="KL18" s="9">
        <v>30.154827489999999</v>
      </c>
      <c r="KM18" s="9">
        <v>32.39669112</v>
      </c>
      <c r="KN18" s="9">
        <v>31.646411789999998</v>
      </c>
      <c r="KO18" s="9">
        <v>32.202213460000003</v>
      </c>
      <c r="KP18" s="9">
        <v>31.945661350000002</v>
      </c>
      <c r="KQ18" s="9">
        <v>31.785937929999999</v>
      </c>
      <c r="KR18" s="9">
        <v>33.330955230000001</v>
      </c>
      <c r="KS18" s="9">
        <v>30.52639039</v>
      </c>
      <c r="KT18" s="9">
        <v>32.650357379999996</v>
      </c>
      <c r="KU18" s="9">
        <v>30.143217829999998</v>
      </c>
      <c r="KV18" s="9">
        <v>29.988417100000003</v>
      </c>
      <c r="KW18" s="9">
        <v>29.64192379</v>
      </c>
      <c r="KX18" s="9">
        <v>29.307808260000002</v>
      </c>
      <c r="KY18" s="9">
        <v>28.006146879999999</v>
      </c>
      <c r="KZ18" s="9">
        <v>32.554226390000004</v>
      </c>
      <c r="LA18" s="9">
        <v>39.68024819</v>
      </c>
      <c r="LB18" s="9">
        <v>36.737444020000005</v>
      </c>
      <c r="LC18" s="9">
        <v>36.812227960000001</v>
      </c>
      <c r="LD18" s="9">
        <v>36.656975619999997</v>
      </c>
      <c r="LE18" s="9">
        <v>36.219691729999994</v>
      </c>
      <c r="LF18" s="9">
        <v>36.506127640000003</v>
      </c>
      <c r="LG18" s="9">
        <v>36.674842270000006</v>
      </c>
      <c r="LH18" s="9">
        <v>36.79721636</v>
      </c>
      <c r="LI18" s="9">
        <v>36.655762320000001</v>
      </c>
      <c r="LJ18" s="9">
        <v>35.833603400000001</v>
      </c>
      <c r="LK18" s="9">
        <v>35.92496955</v>
      </c>
      <c r="LL18" s="9">
        <v>32.859507999999998</v>
      </c>
      <c r="LM18" s="9">
        <v>36.02503119</v>
      </c>
      <c r="LN18" s="9">
        <v>34.796859520000005</v>
      </c>
      <c r="LO18" s="9">
        <v>34.583956360000002</v>
      </c>
      <c r="LP18" s="9">
        <v>34.459704070000001</v>
      </c>
      <c r="LQ18" s="9">
        <v>34.189709919999999</v>
      </c>
      <c r="LR18" s="9">
        <v>30.723656460000001</v>
      </c>
      <c r="LS18" s="9">
        <v>30.806665049999999</v>
      </c>
      <c r="LT18" s="9">
        <v>30.868023949999998</v>
      </c>
      <c r="LU18" s="9">
        <v>30.83507607</v>
      </c>
      <c r="LV18" s="9">
        <v>30.820576500000001</v>
      </c>
      <c r="LW18" s="9">
        <v>30.91207228</v>
      </c>
      <c r="LX18" s="9">
        <v>26.588089480000001</v>
      </c>
      <c r="LY18" s="9">
        <v>21.767074079999997</v>
      </c>
      <c r="LZ18" s="9">
        <v>21.885244220000001</v>
      </c>
      <c r="MA18" s="9">
        <v>21.76013356</v>
      </c>
      <c r="MB18" s="9">
        <v>21.8061866</v>
      </c>
      <c r="MC18" s="9">
        <v>21.863181000000001</v>
      </c>
      <c r="MD18" s="9">
        <v>21.888761590000001</v>
      </c>
      <c r="ME18" s="9">
        <v>22.073757749999999</v>
      </c>
      <c r="MF18" s="9">
        <v>21.98700526</v>
      </c>
      <c r="MG18" s="9">
        <v>21.90547527</v>
      </c>
      <c r="MH18" s="9">
        <v>17.57898788</v>
      </c>
    </row>
    <row r="19" spans="2:346" ht="13.9" customHeight="1" x14ac:dyDescent="0.2">
      <c r="B19" s="7" t="s">
        <v>14</v>
      </c>
      <c r="C19" s="9" t="s">
        <v>1</v>
      </c>
      <c r="D19" s="9" t="s">
        <v>1</v>
      </c>
      <c r="E19" s="9" t="s">
        <v>1</v>
      </c>
      <c r="F19" s="9" t="s">
        <v>1</v>
      </c>
      <c r="G19" s="9" t="s">
        <v>1</v>
      </c>
      <c r="H19" s="9" t="s">
        <v>1</v>
      </c>
      <c r="I19" s="9" t="s">
        <v>1</v>
      </c>
      <c r="J19" s="9" t="s">
        <v>1</v>
      </c>
      <c r="K19" s="9" t="s">
        <v>1</v>
      </c>
      <c r="L19" s="9" t="s">
        <v>1</v>
      </c>
      <c r="M19" s="9" t="s">
        <v>1</v>
      </c>
      <c r="N19" s="9" t="s">
        <v>1</v>
      </c>
      <c r="O19" s="9" t="s">
        <v>1</v>
      </c>
      <c r="P19" s="9" t="s">
        <v>1</v>
      </c>
      <c r="Q19" s="9" t="s">
        <v>1</v>
      </c>
      <c r="R19" s="9" t="s">
        <v>1</v>
      </c>
      <c r="S19" s="9" t="s">
        <v>1</v>
      </c>
      <c r="T19" s="9" t="s">
        <v>1</v>
      </c>
      <c r="U19" s="9" t="s">
        <v>1</v>
      </c>
      <c r="V19" s="9" t="s">
        <v>1</v>
      </c>
      <c r="W19" s="9" t="s">
        <v>1</v>
      </c>
      <c r="X19" s="9" t="s">
        <v>1</v>
      </c>
      <c r="Y19" s="9" t="s">
        <v>1</v>
      </c>
      <c r="Z19" s="9" t="s">
        <v>1</v>
      </c>
      <c r="AA19" s="9" t="s">
        <v>1</v>
      </c>
      <c r="AB19" s="9" t="s">
        <v>1</v>
      </c>
      <c r="AC19" s="9" t="s">
        <v>1</v>
      </c>
      <c r="AD19" s="9" t="s">
        <v>1</v>
      </c>
      <c r="AE19" s="9" t="s">
        <v>1</v>
      </c>
      <c r="AF19" s="9" t="s">
        <v>1</v>
      </c>
      <c r="AG19" s="9" t="s">
        <v>1</v>
      </c>
      <c r="AH19" s="9" t="s">
        <v>1</v>
      </c>
      <c r="AI19" s="9" t="s">
        <v>1</v>
      </c>
      <c r="AJ19" s="9" t="s">
        <v>1</v>
      </c>
      <c r="AK19" s="9" t="s">
        <v>1</v>
      </c>
      <c r="AL19" s="9" t="s">
        <v>1</v>
      </c>
      <c r="AM19" s="9" t="s">
        <v>1</v>
      </c>
      <c r="AN19" s="9" t="s">
        <v>1</v>
      </c>
      <c r="AO19" s="9" t="s">
        <v>1</v>
      </c>
      <c r="AP19" s="9" t="s">
        <v>1</v>
      </c>
      <c r="AQ19" s="9" t="s">
        <v>1</v>
      </c>
      <c r="AR19" s="9" t="s">
        <v>1</v>
      </c>
      <c r="AS19" s="9" t="s">
        <v>1</v>
      </c>
      <c r="AT19" s="9" t="s">
        <v>1</v>
      </c>
      <c r="AU19" s="9" t="s">
        <v>1</v>
      </c>
      <c r="AV19" s="9" t="s">
        <v>1</v>
      </c>
      <c r="AW19" s="9" t="s">
        <v>1</v>
      </c>
      <c r="AX19" s="9" t="s">
        <v>1</v>
      </c>
      <c r="AY19" s="9" t="s">
        <v>1</v>
      </c>
      <c r="AZ19" s="9" t="s">
        <v>1</v>
      </c>
      <c r="BA19" s="9" t="s">
        <v>1</v>
      </c>
      <c r="BB19" s="9" t="s">
        <v>1</v>
      </c>
      <c r="BC19" s="9" t="s">
        <v>1</v>
      </c>
      <c r="BD19" s="9" t="s">
        <v>1</v>
      </c>
      <c r="BE19" s="9" t="s">
        <v>1</v>
      </c>
      <c r="BF19" s="9" t="s">
        <v>1</v>
      </c>
      <c r="BG19" s="9" t="s">
        <v>1</v>
      </c>
      <c r="BH19" s="9" t="s">
        <v>1</v>
      </c>
      <c r="BI19" s="9" t="s">
        <v>1</v>
      </c>
      <c r="BJ19" s="9" t="s">
        <v>1</v>
      </c>
      <c r="BK19" s="9" t="s">
        <v>1</v>
      </c>
      <c r="BL19" s="9" t="s">
        <v>1</v>
      </c>
      <c r="BM19" s="9" t="s">
        <v>1</v>
      </c>
      <c r="BN19" s="9" t="s">
        <v>1</v>
      </c>
      <c r="BO19" s="9" t="s">
        <v>1</v>
      </c>
      <c r="BP19" s="9" t="s">
        <v>1</v>
      </c>
      <c r="BQ19" s="9" t="s">
        <v>1</v>
      </c>
      <c r="BR19" s="9" t="s">
        <v>1</v>
      </c>
      <c r="BS19" s="9" t="s">
        <v>1</v>
      </c>
      <c r="BT19" s="9" t="s">
        <v>1</v>
      </c>
      <c r="BU19" s="9" t="s">
        <v>1</v>
      </c>
      <c r="BV19" s="9" t="s">
        <v>1</v>
      </c>
      <c r="BW19" s="9" t="s">
        <v>1</v>
      </c>
      <c r="BX19" s="9" t="s">
        <v>1</v>
      </c>
      <c r="BY19" s="9" t="s">
        <v>1</v>
      </c>
      <c r="BZ19" s="9" t="s">
        <v>1</v>
      </c>
      <c r="CA19" s="9" t="s">
        <v>1</v>
      </c>
      <c r="CB19" s="9" t="s">
        <v>1</v>
      </c>
      <c r="CC19" s="9" t="s">
        <v>1</v>
      </c>
      <c r="CD19" s="9" t="s">
        <v>1</v>
      </c>
      <c r="CE19" s="9" t="s">
        <v>1</v>
      </c>
      <c r="CF19" s="9" t="s">
        <v>1</v>
      </c>
      <c r="CG19" s="9" t="s">
        <v>1</v>
      </c>
      <c r="CH19" s="9" t="s">
        <v>1</v>
      </c>
      <c r="CI19" s="9" t="s">
        <v>1</v>
      </c>
      <c r="CJ19" s="9" t="s">
        <v>1</v>
      </c>
      <c r="CK19" s="9" t="s">
        <v>1</v>
      </c>
      <c r="CL19" s="9" t="s">
        <v>1</v>
      </c>
      <c r="CM19" s="9" t="s">
        <v>1</v>
      </c>
      <c r="CN19" s="9" t="s">
        <v>1</v>
      </c>
      <c r="CO19" s="9" t="s">
        <v>1</v>
      </c>
      <c r="CP19" s="9" t="s">
        <v>1</v>
      </c>
      <c r="CQ19" s="9" t="s">
        <v>1</v>
      </c>
      <c r="CR19" s="9" t="s">
        <v>1</v>
      </c>
      <c r="CS19" s="9" t="s">
        <v>1</v>
      </c>
      <c r="CT19" s="9" t="s">
        <v>1</v>
      </c>
      <c r="CU19" s="9" t="s">
        <v>1</v>
      </c>
      <c r="CV19" s="9" t="s">
        <v>1</v>
      </c>
      <c r="CW19" s="9" t="s">
        <v>1</v>
      </c>
      <c r="CX19" s="9" t="s">
        <v>1</v>
      </c>
      <c r="CY19" s="9" t="s">
        <v>1</v>
      </c>
      <c r="CZ19" s="9" t="s">
        <v>1</v>
      </c>
      <c r="DA19" s="9" t="s">
        <v>1</v>
      </c>
      <c r="DB19" s="9" t="s">
        <v>1</v>
      </c>
      <c r="DC19" s="9" t="s">
        <v>1</v>
      </c>
      <c r="DD19" s="9" t="s">
        <v>1</v>
      </c>
      <c r="DE19" s="9" t="s">
        <v>1</v>
      </c>
      <c r="DF19" s="9" t="s">
        <v>1</v>
      </c>
      <c r="DG19" s="9" t="s">
        <v>1</v>
      </c>
      <c r="DH19" s="9" t="s">
        <v>1</v>
      </c>
      <c r="DI19" s="9" t="s">
        <v>1</v>
      </c>
      <c r="DJ19" s="9" t="s">
        <v>1</v>
      </c>
      <c r="DK19" s="9" t="s">
        <v>1</v>
      </c>
      <c r="DL19" s="9" t="s">
        <v>1</v>
      </c>
      <c r="DM19" s="9" t="s">
        <v>1</v>
      </c>
      <c r="DN19" s="9" t="s">
        <v>1</v>
      </c>
      <c r="DO19" s="9" t="s">
        <v>1</v>
      </c>
      <c r="DP19" s="9" t="s">
        <v>1</v>
      </c>
      <c r="DQ19" s="9" t="s">
        <v>1</v>
      </c>
      <c r="DR19" s="9" t="s">
        <v>1</v>
      </c>
      <c r="DS19" s="9" t="s">
        <v>1</v>
      </c>
      <c r="DT19" s="9" t="s">
        <v>1</v>
      </c>
      <c r="DU19" s="9" t="s">
        <v>1</v>
      </c>
      <c r="DV19" s="9" t="s">
        <v>1</v>
      </c>
      <c r="DW19" s="9" t="s">
        <v>1</v>
      </c>
      <c r="DX19" s="9" t="s">
        <v>1</v>
      </c>
      <c r="DY19" s="9" t="s">
        <v>1</v>
      </c>
      <c r="DZ19" s="9" t="s">
        <v>1</v>
      </c>
      <c r="EA19" s="9" t="s">
        <v>1</v>
      </c>
      <c r="EB19" s="9" t="s">
        <v>1</v>
      </c>
      <c r="EC19" s="9" t="s">
        <v>1</v>
      </c>
      <c r="ED19" s="9" t="s">
        <v>1</v>
      </c>
      <c r="EE19" s="9" t="s">
        <v>1</v>
      </c>
      <c r="EF19" s="9" t="s">
        <v>1</v>
      </c>
      <c r="EG19" s="9" t="s">
        <v>1</v>
      </c>
      <c r="EH19" s="9" t="s">
        <v>1</v>
      </c>
      <c r="EI19" s="9" t="s">
        <v>1</v>
      </c>
      <c r="EJ19" s="9" t="s">
        <v>1</v>
      </c>
      <c r="EK19" s="9" t="s">
        <v>1</v>
      </c>
      <c r="EL19" s="9" t="s">
        <v>1</v>
      </c>
      <c r="EM19" s="9" t="s">
        <v>1</v>
      </c>
      <c r="EN19" s="9" t="s">
        <v>1</v>
      </c>
      <c r="EO19" s="9" t="s">
        <v>1</v>
      </c>
      <c r="EP19" s="9" t="s">
        <v>1</v>
      </c>
      <c r="EQ19" s="9" t="s">
        <v>1</v>
      </c>
      <c r="ER19" s="9">
        <v>328.93272010000004</v>
      </c>
      <c r="ES19" s="9">
        <v>422.96623552999995</v>
      </c>
      <c r="ET19" s="9">
        <v>428.46262445000002</v>
      </c>
      <c r="EU19" s="9">
        <v>440.73944992999998</v>
      </c>
      <c r="EV19" s="9">
        <v>437.89920479000006</v>
      </c>
      <c r="EW19" s="9">
        <v>417.59998230999997</v>
      </c>
      <c r="EX19" s="9">
        <v>305.44346724000002</v>
      </c>
      <c r="EY19" s="9">
        <v>302.95821407</v>
      </c>
      <c r="EZ19" s="9">
        <v>298.92807092999999</v>
      </c>
      <c r="FA19" s="9">
        <v>298.98718129000002</v>
      </c>
      <c r="FB19" s="9">
        <v>296.86070238999997</v>
      </c>
      <c r="FC19" s="9">
        <v>290.45677587999995</v>
      </c>
      <c r="FD19" s="9">
        <v>290.20730648000006</v>
      </c>
      <c r="FE19" s="9">
        <v>330.19425699000004</v>
      </c>
      <c r="FF19" s="9">
        <v>331.26574042000004</v>
      </c>
      <c r="FG19" s="9">
        <v>317.68896526999998</v>
      </c>
      <c r="FH19" s="9">
        <v>309.43253525</v>
      </c>
      <c r="FI19" s="9">
        <v>307.97248236999997</v>
      </c>
      <c r="FJ19" s="9">
        <v>262.23076371000002</v>
      </c>
      <c r="FK19" s="9">
        <v>256.92231240000001</v>
      </c>
      <c r="FL19" s="9">
        <v>256.75034285999999</v>
      </c>
      <c r="FM19" s="9">
        <v>255.55643875999999</v>
      </c>
      <c r="FN19" s="9">
        <v>254.66524419999999</v>
      </c>
      <c r="FO19" s="9">
        <v>249.12141353999999</v>
      </c>
      <c r="FP19" s="9">
        <v>239.85320156</v>
      </c>
      <c r="FQ19" s="9">
        <v>228.33559987999999</v>
      </c>
      <c r="FR19" s="9">
        <v>225.89423177</v>
      </c>
      <c r="FS19" s="9">
        <v>349.72558113000002</v>
      </c>
      <c r="FT19" s="9">
        <v>353.91473251000002</v>
      </c>
      <c r="FU19" s="9">
        <v>350.39166167000002</v>
      </c>
      <c r="FV19" s="9">
        <v>346.56285956999994</v>
      </c>
      <c r="FW19" s="9">
        <v>330.73242547000001</v>
      </c>
      <c r="FX19" s="9">
        <v>322.31206716000003</v>
      </c>
      <c r="FY19" s="9">
        <v>314.29460261000003</v>
      </c>
      <c r="FZ19" s="9">
        <v>297.33741319000001</v>
      </c>
      <c r="GA19" s="9">
        <v>291.00726050999998</v>
      </c>
      <c r="GB19" s="9">
        <v>284.34204822999999</v>
      </c>
      <c r="GC19" s="9">
        <v>285.47394524000003</v>
      </c>
      <c r="GD19" s="9">
        <v>283.90726255999999</v>
      </c>
      <c r="GE19" s="9">
        <v>276.82129698000006</v>
      </c>
      <c r="GF19" s="9">
        <v>268.73201760000001</v>
      </c>
      <c r="GG19" s="9">
        <v>267.66979709999998</v>
      </c>
      <c r="GH19" s="9">
        <v>244.91861648</v>
      </c>
      <c r="GI19" s="9">
        <v>242.07170731999997</v>
      </c>
      <c r="GJ19" s="9">
        <v>239.08813050999998</v>
      </c>
      <c r="GK19" s="9">
        <v>224.71022406</v>
      </c>
      <c r="GL19" s="9">
        <v>217.09174853000002</v>
      </c>
      <c r="GM19" s="9">
        <v>210.35354688999999</v>
      </c>
      <c r="GN19" s="9">
        <v>200.15334390000001</v>
      </c>
      <c r="GO19" s="9">
        <v>187.79249836000002</v>
      </c>
      <c r="GP19" s="9">
        <v>183.25188615000002</v>
      </c>
      <c r="GQ19" s="9">
        <v>176.65497765000001</v>
      </c>
      <c r="GR19" s="9">
        <v>168.91351127999999</v>
      </c>
      <c r="GS19" s="9">
        <v>164.17198852999999</v>
      </c>
      <c r="GT19" s="9">
        <v>151.97431177999999</v>
      </c>
      <c r="GU19" s="9">
        <v>141.90821244999998</v>
      </c>
      <c r="GV19" s="9">
        <v>138.30118969999998</v>
      </c>
      <c r="GW19" s="9">
        <v>135.27466794999998</v>
      </c>
      <c r="GX19" s="9">
        <v>128.10214432999999</v>
      </c>
      <c r="GY19" s="9">
        <v>112.81643677</v>
      </c>
      <c r="GZ19" s="9">
        <v>107.59560505</v>
      </c>
      <c r="HA19" s="9">
        <v>106.53648226999999</v>
      </c>
      <c r="HB19" s="9">
        <v>106.16696104</v>
      </c>
      <c r="HC19" s="9">
        <v>101.29090094</v>
      </c>
      <c r="HD19" s="9">
        <v>100.62603751</v>
      </c>
      <c r="HE19" s="9">
        <v>100.01496505</v>
      </c>
      <c r="HF19" s="9">
        <v>96.345243569999994</v>
      </c>
      <c r="HG19" s="9">
        <v>95.59800512000001</v>
      </c>
      <c r="HH19" s="9">
        <v>95.646634590000005</v>
      </c>
      <c r="HI19" s="9">
        <v>92.180528780000003</v>
      </c>
      <c r="HJ19" s="9">
        <v>89.842974569999996</v>
      </c>
      <c r="HK19" s="9">
        <v>88.385381959999989</v>
      </c>
      <c r="HL19" s="9">
        <v>87.714190450000004</v>
      </c>
      <c r="HM19" s="9">
        <v>86.935018599999992</v>
      </c>
      <c r="HN19" s="9">
        <v>86.542697680000003</v>
      </c>
      <c r="HO19" s="9">
        <v>85.56164982</v>
      </c>
      <c r="HP19" s="9">
        <v>84.011909569999986</v>
      </c>
      <c r="HQ19" s="9">
        <v>83.534451340000004</v>
      </c>
      <c r="HR19" s="9">
        <v>83.966397470000004</v>
      </c>
      <c r="HS19" s="9">
        <v>82.088415030000007</v>
      </c>
      <c r="HT19" s="9">
        <v>81.897249340000002</v>
      </c>
      <c r="HU19" s="9">
        <v>85.831612969999995</v>
      </c>
      <c r="HV19" s="9">
        <v>80.704184089999998</v>
      </c>
      <c r="HW19" s="9">
        <v>84.204830139999999</v>
      </c>
      <c r="HX19" s="9">
        <v>73.242322180000002</v>
      </c>
      <c r="HY19" s="9">
        <v>72.540310430000005</v>
      </c>
      <c r="HZ19" s="9">
        <v>69.172401129999997</v>
      </c>
      <c r="IA19" s="9">
        <v>66.278160110000002</v>
      </c>
      <c r="IB19" s="9">
        <v>66.251839630000006</v>
      </c>
      <c r="IC19" s="9">
        <v>64.54678011</v>
      </c>
      <c r="ID19" s="9">
        <v>62.325126640000001</v>
      </c>
      <c r="IE19" s="9">
        <v>61.435235859999999</v>
      </c>
      <c r="IF19" s="9">
        <v>60.581538899999998</v>
      </c>
      <c r="IG19" s="9">
        <v>60.032427900000002</v>
      </c>
      <c r="IH19" s="9">
        <v>60.636334359999999</v>
      </c>
      <c r="II19" s="9">
        <v>60.521995450000006</v>
      </c>
      <c r="IJ19" s="9">
        <v>60.357543499999998</v>
      </c>
      <c r="IK19" s="9">
        <v>61.694325820000003</v>
      </c>
      <c r="IL19" s="9">
        <v>61.077101499999998</v>
      </c>
      <c r="IM19" s="9">
        <v>59.902429950000005</v>
      </c>
      <c r="IN19" s="9">
        <v>59.565452520000001</v>
      </c>
      <c r="IO19" s="9">
        <v>58.272747219999999</v>
      </c>
      <c r="IP19" s="9">
        <v>55.527102530000001</v>
      </c>
      <c r="IQ19" s="9">
        <v>54.917231799999996</v>
      </c>
      <c r="IR19" s="9">
        <v>52.138904850000003</v>
      </c>
      <c r="IS19" s="9">
        <v>50.758740979999999</v>
      </c>
      <c r="IT19" s="9">
        <v>49.862729569999999</v>
      </c>
      <c r="IU19" s="9">
        <v>49.8042649</v>
      </c>
      <c r="IV19" s="9">
        <v>51.096759310000003</v>
      </c>
      <c r="IW19" s="9">
        <v>50.733110950000004</v>
      </c>
      <c r="IX19" s="9">
        <v>50.424461000000001</v>
      </c>
      <c r="IY19" s="9">
        <v>49.943257320000001</v>
      </c>
      <c r="IZ19" s="9">
        <v>50.408152790000003</v>
      </c>
      <c r="JA19" s="9">
        <v>50.310381560000003</v>
      </c>
      <c r="JB19" s="9">
        <v>47.5562276</v>
      </c>
      <c r="JC19" s="9">
        <v>47.433759270000003</v>
      </c>
      <c r="JD19" s="9">
        <v>46.771153939999998</v>
      </c>
      <c r="JE19" s="9">
        <v>45.390909969999996</v>
      </c>
      <c r="JF19" s="9">
        <v>44.49741178</v>
      </c>
      <c r="JG19" s="9">
        <v>44.547245799999999</v>
      </c>
      <c r="JH19" s="9">
        <v>44.552855469999997</v>
      </c>
      <c r="JI19" s="9">
        <v>44.334862469999997</v>
      </c>
      <c r="JJ19" s="9">
        <v>44.325746950000003</v>
      </c>
      <c r="JK19" s="9">
        <v>44.28342078</v>
      </c>
      <c r="JL19" s="9">
        <v>44.206989219999997</v>
      </c>
      <c r="JM19" s="9">
        <v>40.563827090000004</v>
      </c>
      <c r="JN19" s="9">
        <v>39.456038110000001</v>
      </c>
      <c r="JO19" s="9">
        <v>37.718746670000002</v>
      </c>
      <c r="JP19" s="9">
        <v>36.91339996</v>
      </c>
      <c r="JQ19" s="9">
        <v>35.729116299999994</v>
      </c>
      <c r="JR19" s="9">
        <v>35.761268439999995</v>
      </c>
      <c r="JS19" s="9">
        <v>35.317022729999998</v>
      </c>
      <c r="JT19" s="9">
        <v>34.773742570000003</v>
      </c>
      <c r="JU19" s="9">
        <v>34.577995530000003</v>
      </c>
      <c r="JV19" s="9">
        <v>34.09685348</v>
      </c>
      <c r="JW19" s="9">
        <v>34.357175120000001</v>
      </c>
      <c r="JX19" s="9">
        <v>33.697675579999995</v>
      </c>
      <c r="JY19" s="9">
        <v>32.750316579999996</v>
      </c>
      <c r="JZ19" s="9">
        <v>32.630614430000001</v>
      </c>
      <c r="KA19" s="9">
        <v>30.210582760000001</v>
      </c>
      <c r="KB19" s="9">
        <v>29.857566869999999</v>
      </c>
      <c r="KC19" s="9">
        <v>29.118122600000003</v>
      </c>
      <c r="KD19" s="9">
        <v>29.034700090000001</v>
      </c>
      <c r="KE19" s="9">
        <v>27.513689809999999</v>
      </c>
      <c r="KF19" s="9">
        <v>27.50570012</v>
      </c>
      <c r="KG19" s="9">
        <v>28.703138460000002</v>
      </c>
      <c r="KH19" s="9">
        <v>28.836829870000003</v>
      </c>
      <c r="KI19" s="9">
        <v>28.824344789999998</v>
      </c>
      <c r="KJ19" s="9">
        <v>28.829812370000003</v>
      </c>
      <c r="KK19" s="9">
        <v>27.321617789999998</v>
      </c>
      <c r="KL19" s="9">
        <v>27.329902969999999</v>
      </c>
      <c r="KM19" s="9">
        <v>27.332829780000001</v>
      </c>
      <c r="KN19" s="9">
        <v>26.572325320000001</v>
      </c>
      <c r="KO19" s="9">
        <v>27.088266960000002</v>
      </c>
      <c r="KP19" s="9">
        <v>26.821788329999997</v>
      </c>
      <c r="KQ19" s="9">
        <v>26.652639730000001</v>
      </c>
      <c r="KR19" s="9">
        <v>26.42811923</v>
      </c>
      <c r="KS19" s="9">
        <v>25.794502659999999</v>
      </c>
      <c r="KT19" s="9">
        <v>25.20602624</v>
      </c>
      <c r="KU19" s="9">
        <v>22.662011940000003</v>
      </c>
      <c r="KV19" s="9">
        <v>22.508654700000001</v>
      </c>
      <c r="KW19" s="9">
        <v>22.1469159</v>
      </c>
      <c r="KX19" s="9">
        <v>21.856552170000001</v>
      </c>
      <c r="KY19" s="9">
        <v>20.512400329999998</v>
      </c>
      <c r="KZ19" s="9">
        <v>24.803703260000002</v>
      </c>
      <c r="LA19" s="9">
        <v>31.78038664</v>
      </c>
      <c r="LB19" s="9">
        <v>28.83842804</v>
      </c>
      <c r="LC19" s="9">
        <v>28.956549670000001</v>
      </c>
      <c r="LD19" s="9">
        <v>28.863184069999999</v>
      </c>
      <c r="LE19" s="9">
        <v>28.612370100000003</v>
      </c>
      <c r="LF19" s="9">
        <v>28.707708480000001</v>
      </c>
      <c r="LG19" s="9">
        <v>28.803570219999997</v>
      </c>
      <c r="LH19" s="9">
        <v>28.896167500000001</v>
      </c>
      <c r="LI19" s="9">
        <v>28.83093277</v>
      </c>
      <c r="LJ19" s="9">
        <v>28.10430882</v>
      </c>
      <c r="LK19" s="9">
        <v>28.142101510000003</v>
      </c>
      <c r="LL19" s="9">
        <v>28.230553609999998</v>
      </c>
      <c r="LM19" s="9">
        <v>27.921156610000001</v>
      </c>
      <c r="LN19" s="9">
        <v>26.79867926</v>
      </c>
      <c r="LO19" s="9">
        <v>26.646204050000001</v>
      </c>
      <c r="LP19" s="9">
        <v>26.47963562</v>
      </c>
      <c r="LQ19" s="9">
        <v>26.195662200000001</v>
      </c>
      <c r="LR19" s="9">
        <v>26.083454850000003</v>
      </c>
      <c r="LS19" s="9">
        <v>26.126359620000002</v>
      </c>
      <c r="LT19" s="9">
        <v>26.176582920000001</v>
      </c>
      <c r="LU19" s="9">
        <v>26.04572099</v>
      </c>
      <c r="LV19" s="9">
        <v>26.040221840000001</v>
      </c>
      <c r="LW19" s="9">
        <v>26.077821719999999</v>
      </c>
      <c r="LX19" s="9">
        <v>21.755836160000001</v>
      </c>
      <c r="LY19" s="9">
        <v>16.900808059999999</v>
      </c>
      <c r="LZ19" s="9">
        <v>16.871723530000001</v>
      </c>
      <c r="MA19" s="9">
        <v>16.805816660000001</v>
      </c>
      <c r="MB19" s="9">
        <v>16.796067230000002</v>
      </c>
      <c r="MC19" s="9">
        <v>16.76872526</v>
      </c>
      <c r="MD19" s="9">
        <v>16.74601315</v>
      </c>
      <c r="ME19" s="9">
        <v>16.79984503</v>
      </c>
      <c r="MF19" s="9">
        <v>16.800691059999998</v>
      </c>
      <c r="MG19" s="9">
        <v>16.842600870000002</v>
      </c>
      <c r="MH19" s="9">
        <v>12.6106862</v>
      </c>
    </row>
    <row r="20" spans="2:346" ht="13.9" customHeight="1" x14ac:dyDescent="0.2">
      <c r="B20" s="7" t="s">
        <v>15</v>
      </c>
      <c r="C20" s="9">
        <v>224.62984300000002</v>
      </c>
      <c r="D20" s="9">
        <v>457.27037000000001</v>
      </c>
      <c r="E20" s="9">
        <v>534.83166699999992</v>
      </c>
      <c r="F20" s="9">
        <v>587.55960300000004</v>
      </c>
      <c r="G20" s="9">
        <v>592.97137900000007</v>
      </c>
      <c r="H20" s="9">
        <v>614.14248899999996</v>
      </c>
      <c r="I20" s="9">
        <v>549.05898200000001</v>
      </c>
      <c r="J20" s="9">
        <v>547.18480699999986</v>
      </c>
      <c r="K20" s="9">
        <v>693.30841399999997</v>
      </c>
      <c r="L20" s="9">
        <v>741.25420699999995</v>
      </c>
      <c r="M20" s="9">
        <v>470.24724899999995</v>
      </c>
      <c r="N20" s="9">
        <v>689.92000500000017</v>
      </c>
      <c r="O20" s="9">
        <v>533.94022600000005</v>
      </c>
      <c r="P20" s="9">
        <v>407.02015299999999</v>
      </c>
      <c r="Q20" s="9">
        <v>764.26633300000003</v>
      </c>
      <c r="R20" s="9">
        <v>827.24132500000007</v>
      </c>
      <c r="S20" s="9">
        <v>824.10249400000009</v>
      </c>
      <c r="T20" s="9">
        <v>918.81632100000002</v>
      </c>
      <c r="U20" s="9">
        <v>895.76384499999995</v>
      </c>
      <c r="V20" s="9">
        <v>743.66709700000001</v>
      </c>
      <c r="W20" s="9">
        <v>761.40175900000008</v>
      </c>
      <c r="X20" s="9">
        <v>777.17335700000012</v>
      </c>
      <c r="Y20" s="9">
        <v>747.56163800000002</v>
      </c>
      <c r="Z20" s="9">
        <v>767.80188699999997</v>
      </c>
      <c r="AA20" s="9">
        <v>872.2959800000001</v>
      </c>
      <c r="AB20" s="9">
        <v>864.18757100000016</v>
      </c>
      <c r="AC20" s="9">
        <v>903.56429600000001</v>
      </c>
      <c r="AD20" s="9">
        <v>973.05608999999993</v>
      </c>
      <c r="AE20" s="9">
        <v>1069.6696079999999</v>
      </c>
      <c r="AF20" s="9">
        <v>1065.9941960000001</v>
      </c>
      <c r="AG20" s="9">
        <v>1194.0676129999999</v>
      </c>
      <c r="AH20" s="9">
        <v>1160.0627700000002</v>
      </c>
      <c r="AI20" s="9">
        <v>1235.5776910000002</v>
      </c>
      <c r="AJ20" s="9">
        <v>1229.29241</v>
      </c>
      <c r="AK20" s="9">
        <v>1354.396407</v>
      </c>
      <c r="AL20" s="9">
        <v>1287.8388110000001</v>
      </c>
      <c r="AM20" s="9">
        <v>1285.4462789999998</v>
      </c>
      <c r="AN20" s="9">
        <v>1327.2273170000001</v>
      </c>
      <c r="AO20" s="9">
        <v>1539.089892</v>
      </c>
      <c r="AP20" s="9">
        <v>1589.626933</v>
      </c>
      <c r="AQ20" s="9">
        <v>1738.1348</v>
      </c>
      <c r="AR20" s="9">
        <v>1349.8711649999998</v>
      </c>
      <c r="AS20" s="9">
        <v>1298.4885339999998</v>
      </c>
      <c r="AT20" s="9">
        <v>1457.2228869999999</v>
      </c>
      <c r="AU20" s="9">
        <v>1447.156123</v>
      </c>
      <c r="AV20" s="9">
        <v>1365.0737589999999</v>
      </c>
      <c r="AW20" s="9">
        <v>1388.5190680000003</v>
      </c>
      <c r="AX20" s="9">
        <v>1379.0959720000001</v>
      </c>
      <c r="AY20" s="9">
        <v>1341.3420700000001</v>
      </c>
      <c r="AZ20" s="9">
        <v>1354.813388</v>
      </c>
      <c r="BA20" s="9">
        <v>1321.4524059999999</v>
      </c>
      <c r="BB20" s="9">
        <v>1379.1021409999998</v>
      </c>
      <c r="BC20" s="9">
        <v>1344.6723910000001</v>
      </c>
      <c r="BD20" s="9">
        <v>1321.8055450000002</v>
      </c>
      <c r="BE20" s="9">
        <v>1360.2427320000002</v>
      </c>
      <c r="BF20" s="9">
        <v>1579.3720029999999</v>
      </c>
      <c r="BG20" s="9">
        <v>1554.4503279999999</v>
      </c>
      <c r="BH20" s="9">
        <v>1686.5990099999999</v>
      </c>
      <c r="BI20" s="9">
        <v>1609.7890510000002</v>
      </c>
      <c r="BJ20" s="9">
        <v>1585.236639</v>
      </c>
      <c r="BK20" s="9">
        <v>1613.5637400000001</v>
      </c>
      <c r="BL20" s="9">
        <v>1762.2110859999998</v>
      </c>
      <c r="BM20" s="9">
        <v>1549.5429999999999</v>
      </c>
      <c r="BN20" s="9">
        <v>1507.2460000000001</v>
      </c>
      <c r="BO20" s="9">
        <v>1548.1569999999999</v>
      </c>
      <c r="BP20" s="9">
        <v>1576.079</v>
      </c>
      <c r="BQ20" s="9">
        <v>1522.42</v>
      </c>
      <c r="BR20" s="9">
        <v>1442.3389999999999</v>
      </c>
      <c r="BS20" s="9">
        <v>1462.8340000000001</v>
      </c>
      <c r="BT20" s="9">
        <v>1514.8820000000001</v>
      </c>
      <c r="BU20" s="9">
        <v>1537.269</v>
      </c>
      <c r="BV20" s="9">
        <v>1553.288</v>
      </c>
      <c r="BW20" s="9">
        <v>1737.1980000000001</v>
      </c>
      <c r="BX20" s="9">
        <v>2002.9590000000001</v>
      </c>
      <c r="BY20" s="9">
        <v>2382.4580000000001</v>
      </c>
      <c r="BZ20" s="9">
        <v>2419.2339999999999</v>
      </c>
      <c r="CA20" s="9">
        <v>2828.64</v>
      </c>
      <c r="CB20" s="9">
        <v>2834.268</v>
      </c>
      <c r="CC20" s="9">
        <v>3074.5430000000001</v>
      </c>
      <c r="CD20" s="9">
        <v>2753.0790000000002</v>
      </c>
      <c r="CE20" s="9">
        <v>2604.7280000000001</v>
      </c>
      <c r="CF20" s="9">
        <v>2704.12</v>
      </c>
      <c r="CG20" s="9">
        <v>2936.942</v>
      </c>
      <c r="CH20" s="9">
        <v>2764.6030000000001</v>
      </c>
      <c r="CI20" s="9">
        <v>2661.63</v>
      </c>
      <c r="CJ20" s="9">
        <v>3053.7719999999999</v>
      </c>
      <c r="CK20" s="9">
        <v>3012.8739999999998</v>
      </c>
      <c r="CL20" s="9">
        <v>4485.1840000000002</v>
      </c>
      <c r="CM20" s="9">
        <v>4710.7709999999997</v>
      </c>
      <c r="CN20" s="9">
        <v>4963.2089999999998</v>
      </c>
      <c r="CO20" s="9">
        <v>5026.47</v>
      </c>
      <c r="CP20" s="9">
        <v>4619.1000000000004</v>
      </c>
      <c r="CQ20" s="9">
        <v>4814.3339999999998</v>
      </c>
      <c r="CR20" s="9">
        <v>4959.5709999999999</v>
      </c>
      <c r="CS20" s="9">
        <v>5040.8509999999997</v>
      </c>
      <c r="CT20" s="9">
        <v>4868.1850000000004</v>
      </c>
      <c r="CU20" s="9">
        <v>4896.46</v>
      </c>
      <c r="CV20" s="9">
        <v>4723.1139999999996</v>
      </c>
      <c r="CW20" s="9">
        <v>4815.3310000000001</v>
      </c>
      <c r="CX20" s="9">
        <v>5908.5129999999999</v>
      </c>
      <c r="CY20" s="9">
        <v>6302.2550000000001</v>
      </c>
      <c r="CZ20" s="9">
        <v>6207.1930000000002</v>
      </c>
      <c r="DA20" s="9">
        <v>6144.7759999999998</v>
      </c>
      <c r="DB20" s="9">
        <v>6009.5870000000004</v>
      </c>
      <c r="DC20" s="9">
        <v>5949.6419999999998</v>
      </c>
      <c r="DD20" s="9">
        <v>5755.3549999999996</v>
      </c>
      <c r="DE20" s="9">
        <v>5868.3339999999998</v>
      </c>
      <c r="DF20" s="9">
        <v>5180.0379999999996</v>
      </c>
      <c r="DG20" s="9">
        <v>5503.152</v>
      </c>
      <c r="DH20" s="9">
        <v>5186.8900000000003</v>
      </c>
      <c r="DI20" s="9">
        <v>5204.6719999999996</v>
      </c>
      <c r="DJ20" s="9">
        <v>5760.7420000000002</v>
      </c>
      <c r="DK20" s="9">
        <v>6297.0209999999997</v>
      </c>
      <c r="DL20" s="9">
        <v>7117.9970000000003</v>
      </c>
      <c r="DM20" s="9">
        <v>7439.0649999999996</v>
      </c>
      <c r="DN20" s="9">
        <v>7154.0410000000002</v>
      </c>
      <c r="DO20" s="9">
        <v>6983.4453781399998</v>
      </c>
      <c r="DP20" s="9">
        <v>7105.6558898599988</v>
      </c>
      <c r="DQ20" s="9">
        <v>6832.5399938199998</v>
      </c>
      <c r="DR20" s="9">
        <v>6254.7643921400004</v>
      </c>
      <c r="DS20" s="9">
        <v>6238.2390788800003</v>
      </c>
      <c r="DT20" s="9">
        <v>6260.5561768299995</v>
      </c>
      <c r="DU20" s="9">
        <v>6567.8501800399999</v>
      </c>
      <c r="DV20" s="9">
        <v>7046.7854982199997</v>
      </c>
      <c r="DW20" s="9">
        <v>7566.00359587</v>
      </c>
      <c r="DX20" s="9">
        <v>7852.8654410199997</v>
      </c>
      <c r="DY20" s="9">
        <v>8108.3856809500003</v>
      </c>
      <c r="DZ20" s="9">
        <v>8518.6428797700009</v>
      </c>
      <c r="EA20" s="9">
        <v>7802.1166399799995</v>
      </c>
      <c r="EB20" s="9">
        <v>8194.2986301100009</v>
      </c>
      <c r="EC20" s="9">
        <v>8267.0790151399997</v>
      </c>
      <c r="ED20" s="9">
        <v>7698.6150825100003</v>
      </c>
      <c r="EE20" s="9">
        <v>7206.1647053100014</v>
      </c>
      <c r="EF20" s="9">
        <v>7125.94687273</v>
      </c>
      <c r="EG20" s="9">
        <v>6953.1433709399998</v>
      </c>
      <c r="EH20" s="9">
        <v>7954.2141485700004</v>
      </c>
      <c r="EI20" s="9">
        <v>8265.7506773599998</v>
      </c>
      <c r="EJ20" s="9">
        <v>8259.22716038</v>
      </c>
      <c r="EK20" s="9">
        <v>8271.1739454999988</v>
      </c>
      <c r="EL20" s="9">
        <v>8154.1853705800004</v>
      </c>
      <c r="EM20" s="9">
        <v>7725.7259674900006</v>
      </c>
      <c r="EN20" s="9">
        <v>5916.8541100900002</v>
      </c>
      <c r="EO20" s="9">
        <v>5807.52091587</v>
      </c>
      <c r="EP20" s="9">
        <v>5772.1802447300006</v>
      </c>
      <c r="EQ20" s="9">
        <v>5201.7165099099993</v>
      </c>
      <c r="ER20" s="9">
        <v>9907.7421136400008</v>
      </c>
      <c r="ES20" s="9">
        <v>10546.957099360001</v>
      </c>
      <c r="ET20" s="9">
        <v>11328.89686226</v>
      </c>
      <c r="EU20" s="9">
        <v>11818.148055670001</v>
      </c>
      <c r="EV20" s="9">
        <v>11972.131144750001</v>
      </c>
      <c r="EW20" s="9">
        <v>10067.455945810001</v>
      </c>
      <c r="EX20" s="9">
        <v>9290.9057889800006</v>
      </c>
      <c r="EY20" s="9">
        <v>10057.02868231</v>
      </c>
      <c r="EZ20" s="9">
        <v>9788.5185142800001</v>
      </c>
      <c r="FA20" s="9">
        <v>9779.6534411299999</v>
      </c>
      <c r="FB20" s="9">
        <v>9407.4135310700021</v>
      </c>
      <c r="FC20" s="9">
        <v>9341.4190030600021</v>
      </c>
      <c r="FD20" s="9">
        <v>9511.272674150001</v>
      </c>
      <c r="FE20" s="9">
        <v>11185.22294817</v>
      </c>
      <c r="FF20" s="9">
        <v>12285.20604363</v>
      </c>
      <c r="FG20" s="9">
        <v>12437.34712968</v>
      </c>
      <c r="FH20" s="9">
        <v>12200.309181660003</v>
      </c>
      <c r="FI20" s="9">
        <v>12073.007177670001</v>
      </c>
      <c r="FJ20" s="9">
        <v>11522.265550960001</v>
      </c>
      <c r="FK20" s="9">
        <v>9337.4085871999996</v>
      </c>
      <c r="FL20" s="9">
        <v>10828.37713273</v>
      </c>
      <c r="FM20" s="9">
        <v>10661.806449389998</v>
      </c>
      <c r="FN20" s="9">
        <v>10953.243725829998</v>
      </c>
      <c r="FO20" s="9">
        <v>10597.324009309999</v>
      </c>
      <c r="FP20" s="9">
        <v>10927.591335720001</v>
      </c>
      <c r="FQ20" s="9">
        <v>11594.12102852</v>
      </c>
      <c r="FR20" s="9">
        <v>12364.72173684</v>
      </c>
      <c r="FS20" s="9">
        <v>12535.324548369999</v>
      </c>
      <c r="FT20" s="9">
        <v>13012.173233830001</v>
      </c>
      <c r="FU20" s="9">
        <v>12511.170568959998</v>
      </c>
      <c r="FV20" s="9">
        <v>12019.371061039999</v>
      </c>
      <c r="FW20" s="9">
        <v>11871.827842949999</v>
      </c>
      <c r="FX20" s="9">
        <v>12572.796695749999</v>
      </c>
      <c r="FY20" s="9">
        <v>11712.180369029998</v>
      </c>
      <c r="FZ20" s="9">
        <v>12078.196411460001</v>
      </c>
      <c r="GA20" s="9">
        <v>11796.338407400001</v>
      </c>
      <c r="GB20" s="9">
        <v>11718.97378432</v>
      </c>
      <c r="GC20" s="9">
        <v>12261.80684782</v>
      </c>
      <c r="GD20" s="9">
        <v>12811.180368650001</v>
      </c>
      <c r="GE20" s="9">
        <v>14070.130291899999</v>
      </c>
      <c r="GF20" s="9">
        <v>14300.80131694</v>
      </c>
      <c r="GG20" s="9">
        <v>14043.76242752</v>
      </c>
      <c r="GH20" s="9">
        <v>14616.486161639999</v>
      </c>
      <c r="GI20" s="9">
        <v>14302.454756839999</v>
      </c>
      <c r="GJ20" s="9">
        <v>13751.567355020001</v>
      </c>
      <c r="GK20" s="9">
        <v>14030.068819529999</v>
      </c>
      <c r="GL20" s="9">
        <v>13376.39012996</v>
      </c>
      <c r="GM20" s="9">
        <v>13653.366085670003</v>
      </c>
      <c r="GN20" s="9">
        <v>12987.61804637</v>
      </c>
      <c r="GO20" s="9">
        <v>14661.60722039</v>
      </c>
      <c r="GP20" s="9">
        <v>14443.675139610001</v>
      </c>
      <c r="GQ20" s="9">
        <v>15551.253738179999</v>
      </c>
      <c r="GR20" s="9">
        <v>15907.688379529998</v>
      </c>
      <c r="GS20" s="9">
        <v>15072.051193400001</v>
      </c>
      <c r="GT20" s="9">
        <v>14582.71979078</v>
      </c>
      <c r="GU20" s="9">
        <v>12042.71027143</v>
      </c>
      <c r="GV20" s="9">
        <v>11642.04288078</v>
      </c>
      <c r="GW20" s="9">
        <v>11225.913530379999</v>
      </c>
      <c r="GX20" s="9">
        <v>11283.677162540002</v>
      </c>
      <c r="GY20" s="9">
        <v>10756.957690740001</v>
      </c>
      <c r="GZ20" s="9">
        <v>9950.1565111700002</v>
      </c>
      <c r="HA20" s="9">
        <v>10638.394393750001</v>
      </c>
      <c r="HB20" s="9">
        <v>11214.497322020001</v>
      </c>
      <c r="HC20" s="9">
        <v>11621.935042659999</v>
      </c>
      <c r="HD20" s="9">
        <v>11078.373872600001</v>
      </c>
      <c r="HE20" s="9">
        <v>11151.975854979999</v>
      </c>
      <c r="HF20" s="9">
        <v>10159.4737164</v>
      </c>
      <c r="HG20" s="9">
        <v>10039.869965700002</v>
      </c>
      <c r="HH20" s="9">
        <v>9288.1191878500013</v>
      </c>
      <c r="HI20" s="9">
        <v>9335.3698150599994</v>
      </c>
      <c r="HJ20" s="9">
        <v>9411.1328890900004</v>
      </c>
      <c r="HK20" s="9">
        <v>9788.3163774500008</v>
      </c>
      <c r="HL20" s="9">
        <v>9264.4214055599987</v>
      </c>
      <c r="HM20" s="9">
        <v>9304.8663301699999</v>
      </c>
      <c r="HN20" s="9">
        <v>9912.3622819899992</v>
      </c>
      <c r="HO20" s="9">
        <v>9821.9228607900004</v>
      </c>
      <c r="HP20" s="9">
        <v>9827.2659052900017</v>
      </c>
      <c r="HQ20" s="9">
        <v>14171.12378233</v>
      </c>
      <c r="HR20" s="9">
        <v>11134.93371325</v>
      </c>
      <c r="HS20" s="9">
        <v>11898.5016125</v>
      </c>
      <c r="HT20" s="9">
        <v>11814.78716373</v>
      </c>
      <c r="HU20" s="9">
        <v>11786.137553459999</v>
      </c>
      <c r="HV20" s="9">
        <v>10830.985444649999</v>
      </c>
      <c r="HW20" s="9">
        <v>10546.731085879999</v>
      </c>
      <c r="HX20" s="9">
        <v>10220.053871479999</v>
      </c>
      <c r="HY20" s="9">
        <v>10512.365526920001</v>
      </c>
      <c r="HZ20" s="9">
        <v>11524.90330254</v>
      </c>
      <c r="IA20" s="9">
        <v>11689.550028149999</v>
      </c>
      <c r="IB20" s="9">
        <v>12169.908094459999</v>
      </c>
      <c r="IC20" s="9">
        <v>11684.7724678</v>
      </c>
      <c r="ID20" s="9">
        <v>10706.96024255</v>
      </c>
      <c r="IE20" s="9">
        <v>10174.82734335</v>
      </c>
      <c r="IF20" s="9">
        <v>10039.122086770001</v>
      </c>
      <c r="IG20" s="9">
        <v>10769.220939270001</v>
      </c>
      <c r="IH20" s="9">
        <v>9725.9810498200004</v>
      </c>
      <c r="II20" s="9">
        <v>9640.8105806399999</v>
      </c>
      <c r="IJ20" s="9">
        <v>8785.9514703599998</v>
      </c>
      <c r="IK20" s="9">
        <v>9697.4705540100003</v>
      </c>
      <c r="IL20" s="9">
        <v>10546.721147280001</v>
      </c>
      <c r="IM20" s="9">
        <v>9722.9153459200006</v>
      </c>
      <c r="IN20" s="9">
        <v>9830.2932136599993</v>
      </c>
      <c r="IO20" s="9">
        <v>9957.6319505800002</v>
      </c>
      <c r="IP20" s="9">
        <v>8954.7549723100001</v>
      </c>
      <c r="IQ20" s="9">
        <v>9163.4191727999987</v>
      </c>
      <c r="IR20" s="9">
        <v>9626.5644445199996</v>
      </c>
      <c r="IS20" s="9">
        <v>9084.395966959999</v>
      </c>
      <c r="IT20" s="9">
        <v>8681.0488092699998</v>
      </c>
      <c r="IU20" s="9">
        <v>8826.2592305199996</v>
      </c>
      <c r="IV20" s="9">
        <v>8558.6800545099995</v>
      </c>
      <c r="IW20" s="9">
        <v>9285.9197068700014</v>
      </c>
      <c r="IX20" s="9">
        <v>9641.3732049099999</v>
      </c>
      <c r="IY20" s="9">
        <v>9894.6938443500003</v>
      </c>
      <c r="IZ20" s="9">
        <v>14581.855448209999</v>
      </c>
      <c r="JA20" s="9">
        <v>14535.00560447</v>
      </c>
      <c r="JB20" s="9">
        <v>13407.167931940001</v>
      </c>
      <c r="JC20" s="9">
        <v>13520.92597439</v>
      </c>
      <c r="JD20" s="9">
        <v>12829.8268429</v>
      </c>
      <c r="JE20" s="9">
        <v>11749.92345384</v>
      </c>
      <c r="JF20" s="9">
        <v>11672.157962990001</v>
      </c>
      <c r="JG20" s="9">
        <v>11907.068134409999</v>
      </c>
      <c r="JH20" s="9">
        <v>11589.54281451</v>
      </c>
      <c r="JI20" s="9">
        <v>11610.844331690001</v>
      </c>
      <c r="JJ20" s="9">
        <v>11623.27563661</v>
      </c>
      <c r="JK20" s="9">
        <v>11542.040869049999</v>
      </c>
      <c r="JL20" s="9">
        <v>11053.744126809999</v>
      </c>
      <c r="JM20" s="9">
        <v>10210.15600058</v>
      </c>
      <c r="JN20" s="9">
        <v>10296.10428813</v>
      </c>
      <c r="JO20" s="9">
        <v>9739.7832138199992</v>
      </c>
      <c r="JP20" s="9">
        <v>9451.8742065799997</v>
      </c>
      <c r="JQ20" s="9">
        <v>9324.9348327400003</v>
      </c>
      <c r="JR20" s="9">
        <v>9383.7992702600004</v>
      </c>
      <c r="JS20" s="9">
        <v>9254.9575219300004</v>
      </c>
      <c r="JT20" s="9">
        <v>9216.0611902599994</v>
      </c>
      <c r="JU20" s="9">
        <v>9357.283231450001</v>
      </c>
      <c r="JV20" s="9">
        <v>9885.3645511600007</v>
      </c>
      <c r="JW20" s="9">
        <v>9975.7849364400008</v>
      </c>
      <c r="JX20" s="9">
        <v>8878.2738387400004</v>
      </c>
      <c r="JY20" s="9">
        <v>8556.0080801099994</v>
      </c>
      <c r="JZ20" s="9">
        <v>8048.2854180000004</v>
      </c>
      <c r="KA20" s="9">
        <v>7559.7988271599997</v>
      </c>
      <c r="KB20" s="9">
        <v>6932.1524242599999</v>
      </c>
      <c r="KC20" s="9">
        <v>6261.4251013000003</v>
      </c>
      <c r="KD20" s="9">
        <v>6006.1218749199998</v>
      </c>
      <c r="KE20" s="9">
        <v>5554.09552833</v>
      </c>
      <c r="KF20" s="9">
        <v>5200.1751258300001</v>
      </c>
      <c r="KG20" s="9">
        <v>5045.02695993</v>
      </c>
      <c r="KH20" s="9">
        <v>5454.3715889399991</v>
      </c>
      <c r="KI20" s="9">
        <v>5487.3307323500003</v>
      </c>
      <c r="KJ20" s="9">
        <v>4956.18907081</v>
      </c>
      <c r="KK20" s="9">
        <v>4812.6375426099994</v>
      </c>
      <c r="KL20" s="9">
        <v>4618.9359887299997</v>
      </c>
      <c r="KM20" s="9">
        <v>4580.7016501999997</v>
      </c>
      <c r="KN20" s="9">
        <v>4397.6068131599995</v>
      </c>
      <c r="KO20" s="9">
        <v>4436.0060003599992</v>
      </c>
      <c r="KP20" s="9">
        <v>4663.79667548</v>
      </c>
      <c r="KQ20" s="9">
        <v>4438.9847908599995</v>
      </c>
      <c r="KR20" s="9">
        <v>4217.5427627399995</v>
      </c>
      <c r="KS20" s="9">
        <v>4960.0070485900005</v>
      </c>
      <c r="KT20" s="9">
        <v>5376.0124641100001</v>
      </c>
      <c r="KU20" s="9">
        <v>5149.8348926499993</v>
      </c>
      <c r="KV20" s="9">
        <v>5041.84435476</v>
      </c>
      <c r="KW20" s="9">
        <v>4700.4998291100001</v>
      </c>
      <c r="KX20" s="9">
        <v>4640.1414072600001</v>
      </c>
      <c r="KY20" s="9">
        <v>4900.6084259499994</v>
      </c>
      <c r="KZ20" s="9">
        <v>4877.08613255</v>
      </c>
      <c r="LA20" s="9">
        <v>4736.93512121</v>
      </c>
      <c r="LB20" s="9">
        <v>4715.4184335800001</v>
      </c>
      <c r="LC20" s="9">
        <v>4305.54513124</v>
      </c>
      <c r="LD20" s="9">
        <v>3965.8395936900001</v>
      </c>
      <c r="LE20" s="9">
        <v>4418.7423714899996</v>
      </c>
      <c r="LF20" s="9">
        <v>4449.7973011000004</v>
      </c>
      <c r="LG20" s="9">
        <v>4654.7152654799993</v>
      </c>
      <c r="LH20" s="9">
        <v>4732.0053748500004</v>
      </c>
      <c r="LI20" s="9">
        <v>4551.3358678599998</v>
      </c>
      <c r="LJ20" s="9">
        <v>4599.8901147299994</v>
      </c>
      <c r="LK20" s="9">
        <v>4549.9547023900004</v>
      </c>
      <c r="LL20" s="9">
        <v>4282.7592595999995</v>
      </c>
      <c r="LM20" s="9">
        <v>4069.3536371700002</v>
      </c>
      <c r="LN20" s="9">
        <v>4136.0537373200004</v>
      </c>
      <c r="LO20" s="9">
        <v>4051.1997611199999</v>
      </c>
      <c r="LP20" s="9">
        <v>4288.2378873099997</v>
      </c>
      <c r="LQ20" s="9">
        <v>4642.8429347700003</v>
      </c>
      <c r="LR20" s="9">
        <v>4699.5105187700001</v>
      </c>
      <c r="LS20" s="9">
        <v>4733.1398079099999</v>
      </c>
      <c r="LT20" s="9">
        <v>4941.7985294199998</v>
      </c>
      <c r="LU20" s="9">
        <v>4244.5622645900003</v>
      </c>
      <c r="LV20" s="9">
        <v>4410.1380138500008</v>
      </c>
      <c r="LW20" s="9">
        <v>4235.2297208499995</v>
      </c>
      <c r="LX20" s="9">
        <v>3854.3345089999998</v>
      </c>
      <c r="LY20" s="9">
        <v>3995.3749846000001</v>
      </c>
      <c r="LZ20" s="9">
        <v>3913.4147547699999</v>
      </c>
      <c r="MA20" s="9">
        <v>3911.70901417</v>
      </c>
      <c r="MB20" s="9">
        <v>3913.2529337600004</v>
      </c>
      <c r="MC20" s="9">
        <v>4875.1702177899997</v>
      </c>
      <c r="MD20" s="9">
        <v>4746.2274746499997</v>
      </c>
      <c r="ME20" s="9">
        <v>4982.8716585399998</v>
      </c>
      <c r="MF20" s="9">
        <v>5335.50864224</v>
      </c>
      <c r="MG20" s="9">
        <v>6733.4947855299997</v>
      </c>
      <c r="MH20" s="9">
        <v>7457.7690866200001</v>
      </c>
    </row>
    <row r="21" spans="2:346" ht="13.9" customHeight="1" x14ac:dyDescent="0.2">
      <c r="B21" s="7" t="s">
        <v>14</v>
      </c>
      <c r="C21" s="9" t="s">
        <v>1</v>
      </c>
      <c r="D21" s="9" t="s">
        <v>1</v>
      </c>
      <c r="E21" s="9" t="s">
        <v>1</v>
      </c>
      <c r="F21" s="9" t="s">
        <v>1</v>
      </c>
      <c r="G21" s="9" t="s">
        <v>1</v>
      </c>
      <c r="H21" s="9" t="s">
        <v>1</v>
      </c>
      <c r="I21" s="9" t="s">
        <v>1</v>
      </c>
      <c r="J21" s="9" t="s">
        <v>1</v>
      </c>
      <c r="K21" s="9" t="s">
        <v>1</v>
      </c>
      <c r="L21" s="9" t="s">
        <v>1</v>
      </c>
      <c r="M21" s="9" t="s">
        <v>1</v>
      </c>
      <c r="N21" s="9" t="s">
        <v>1</v>
      </c>
      <c r="O21" s="9" t="s">
        <v>1</v>
      </c>
      <c r="P21" s="9" t="s">
        <v>1</v>
      </c>
      <c r="Q21" s="9" t="s">
        <v>1</v>
      </c>
      <c r="R21" s="9" t="s">
        <v>1</v>
      </c>
      <c r="S21" s="9" t="s">
        <v>1</v>
      </c>
      <c r="T21" s="9" t="s">
        <v>1</v>
      </c>
      <c r="U21" s="9" t="s">
        <v>1</v>
      </c>
      <c r="V21" s="9" t="s">
        <v>1</v>
      </c>
      <c r="W21" s="9" t="s">
        <v>1</v>
      </c>
      <c r="X21" s="9" t="s">
        <v>1</v>
      </c>
      <c r="Y21" s="9" t="s">
        <v>1</v>
      </c>
      <c r="Z21" s="9" t="s">
        <v>1</v>
      </c>
      <c r="AA21" s="9" t="s">
        <v>1</v>
      </c>
      <c r="AB21" s="9" t="s">
        <v>1</v>
      </c>
      <c r="AC21" s="9" t="s">
        <v>1</v>
      </c>
      <c r="AD21" s="9" t="s">
        <v>1</v>
      </c>
      <c r="AE21" s="9" t="s">
        <v>1</v>
      </c>
      <c r="AF21" s="9" t="s">
        <v>1</v>
      </c>
      <c r="AG21" s="9" t="s">
        <v>1</v>
      </c>
      <c r="AH21" s="9" t="s">
        <v>1</v>
      </c>
      <c r="AI21" s="9" t="s">
        <v>1</v>
      </c>
      <c r="AJ21" s="9" t="s">
        <v>1</v>
      </c>
      <c r="AK21" s="9" t="s">
        <v>1</v>
      </c>
      <c r="AL21" s="9" t="s">
        <v>1</v>
      </c>
      <c r="AM21" s="9" t="s">
        <v>1</v>
      </c>
      <c r="AN21" s="9" t="s">
        <v>1</v>
      </c>
      <c r="AO21" s="9" t="s">
        <v>1</v>
      </c>
      <c r="AP21" s="9" t="s">
        <v>1</v>
      </c>
      <c r="AQ21" s="9" t="s">
        <v>1</v>
      </c>
      <c r="AR21" s="9" t="s">
        <v>1</v>
      </c>
      <c r="AS21" s="9" t="s">
        <v>1</v>
      </c>
      <c r="AT21" s="9" t="s">
        <v>1</v>
      </c>
      <c r="AU21" s="9" t="s">
        <v>1</v>
      </c>
      <c r="AV21" s="9" t="s">
        <v>1</v>
      </c>
      <c r="AW21" s="9" t="s">
        <v>1</v>
      </c>
      <c r="AX21" s="9" t="s">
        <v>1</v>
      </c>
      <c r="AY21" s="9" t="s">
        <v>1</v>
      </c>
      <c r="AZ21" s="9" t="s">
        <v>1</v>
      </c>
      <c r="BA21" s="9" t="s">
        <v>1</v>
      </c>
      <c r="BB21" s="9" t="s">
        <v>1</v>
      </c>
      <c r="BC21" s="9" t="s">
        <v>1</v>
      </c>
      <c r="BD21" s="9" t="s">
        <v>1</v>
      </c>
      <c r="BE21" s="9" t="s">
        <v>1</v>
      </c>
      <c r="BF21" s="9" t="s">
        <v>1</v>
      </c>
      <c r="BG21" s="9" t="s">
        <v>1</v>
      </c>
      <c r="BH21" s="9" t="s">
        <v>1</v>
      </c>
      <c r="BI21" s="9" t="s">
        <v>1</v>
      </c>
      <c r="BJ21" s="9" t="s">
        <v>1</v>
      </c>
      <c r="BK21" s="9" t="s">
        <v>1</v>
      </c>
      <c r="BL21" s="9" t="s">
        <v>1</v>
      </c>
      <c r="BM21" s="9" t="s">
        <v>1</v>
      </c>
      <c r="BN21" s="9" t="s">
        <v>1</v>
      </c>
      <c r="BO21" s="9" t="s">
        <v>1</v>
      </c>
      <c r="BP21" s="9" t="s">
        <v>1</v>
      </c>
      <c r="BQ21" s="9" t="s">
        <v>1</v>
      </c>
      <c r="BR21" s="9" t="s">
        <v>1</v>
      </c>
      <c r="BS21" s="9" t="s">
        <v>1</v>
      </c>
      <c r="BT21" s="9" t="s">
        <v>1</v>
      </c>
      <c r="BU21" s="9" t="s">
        <v>1</v>
      </c>
      <c r="BV21" s="9" t="s">
        <v>1</v>
      </c>
      <c r="BW21" s="9" t="s">
        <v>1</v>
      </c>
      <c r="BX21" s="9" t="s">
        <v>1</v>
      </c>
      <c r="BY21" s="9" t="s">
        <v>1</v>
      </c>
      <c r="BZ21" s="9" t="s">
        <v>1</v>
      </c>
      <c r="CA21" s="9" t="s">
        <v>1</v>
      </c>
      <c r="CB21" s="9" t="s">
        <v>1</v>
      </c>
      <c r="CC21" s="9" t="s">
        <v>1</v>
      </c>
      <c r="CD21" s="9" t="s">
        <v>1</v>
      </c>
      <c r="CE21" s="9" t="s">
        <v>1</v>
      </c>
      <c r="CF21" s="9" t="s">
        <v>1</v>
      </c>
      <c r="CG21" s="9" t="s">
        <v>1</v>
      </c>
      <c r="CH21" s="9" t="s">
        <v>1</v>
      </c>
      <c r="CI21" s="9" t="s">
        <v>1</v>
      </c>
      <c r="CJ21" s="9" t="s">
        <v>1</v>
      </c>
      <c r="CK21" s="9" t="s">
        <v>1</v>
      </c>
      <c r="CL21" s="9" t="s">
        <v>1</v>
      </c>
      <c r="CM21" s="9" t="s">
        <v>1</v>
      </c>
      <c r="CN21" s="9" t="s">
        <v>1</v>
      </c>
      <c r="CO21" s="9" t="s">
        <v>1</v>
      </c>
      <c r="CP21" s="9" t="s">
        <v>1</v>
      </c>
      <c r="CQ21" s="9" t="s">
        <v>1</v>
      </c>
      <c r="CR21" s="9" t="s">
        <v>1</v>
      </c>
      <c r="CS21" s="9" t="s">
        <v>1</v>
      </c>
      <c r="CT21" s="9" t="s">
        <v>1</v>
      </c>
      <c r="CU21" s="9" t="s">
        <v>1</v>
      </c>
      <c r="CV21" s="9" t="s">
        <v>1</v>
      </c>
      <c r="CW21" s="9" t="s">
        <v>1</v>
      </c>
      <c r="CX21" s="9" t="s">
        <v>1</v>
      </c>
      <c r="CY21" s="9" t="s">
        <v>1</v>
      </c>
      <c r="CZ21" s="9" t="s">
        <v>1</v>
      </c>
      <c r="DA21" s="9" t="s">
        <v>1</v>
      </c>
      <c r="DB21" s="9" t="s">
        <v>1</v>
      </c>
      <c r="DC21" s="9" t="s">
        <v>1</v>
      </c>
      <c r="DD21" s="9" t="s">
        <v>1</v>
      </c>
      <c r="DE21" s="9" t="s">
        <v>1</v>
      </c>
      <c r="DF21" s="9" t="s">
        <v>1</v>
      </c>
      <c r="DG21" s="9" t="s">
        <v>1</v>
      </c>
      <c r="DH21" s="9" t="s">
        <v>1</v>
      </c>
      <c r="DI21" s="9" t="s">
        <v>1</v>
      </c>
      <c r="DJ21" s="9" t="s">
        <v>1</v>
      </c>
      <c r="DK21" s="9" t="s">
        <v>1</v>
      </c>
      <c r="DL21" s="9" t="s">
        <v>1</v>
      </c>
      <c r="DM21" s="9" t="s">
        <v>1</v>
      </c>
      <c r="DN21" s="9" t="s">
        <v>1</v>
      </c>
      <c r="DO21" s="9" t="s">
        <v>1</v>
      </c>
      <c r="DP21" s="9" t="s">
        <v>1</v>
      </c>
      <c r="DQ21" s="9" t="s">
        <v>1</v>
      </c>
      <c r="DR21" s="9" t="s">
        <v>1</v>
      </c>
      <c r="DS21" s="9" t="s">
        <v>1</v>
      </c>
      <c r="DT21" s="9" t="s">
        <v>1</v>
      </c>
      <c r="DU21" s="9" t="s">
        <v>1</v>
      </c>
      <c r="DV21" s="9" t="s">
        <v>1</v>
      </c>
      <c r="DW21" s="9" t="s">
        <v>1</v>
      </c>
      <c r="DX21" s="9" t="s">
        <v>1</v>
      </c>
      <c r="DY21" s="9" t="s">
        <v>1</v>
      </c>
      <c r="DZ21" s="9" t="s">
        <v>1</v>
      </c>
      <c r="EA21" s="9" t="s">
        <v>1</v>
      </c>
      <c r="EB21" s="9" t="s">
        <v>1</v>
      </c>
      <c r="EC21" s="9" t="s">
        <v>1</v>
      </c>
      <c r="ED21" s="9" t="s">
        <v>1</v>
      </c>
      <c r="EE21" s="9" t="s">
        <v>1</v>
      </c>
      <c r="EF21" s="9" t="s">
        <v>1</v>
      </c>
      <c r="EG21" s="9" t="s">
        <v>1</v>
      </c>
      <c r="EH21" s="9" t="s">
        <v>1</v>
      </c>
      <c r="EI21" s="9" t="s">
        <v>1</v>
      </c>
      <c r="EJ21" s="9" t="s">
        <v>1</v>
      </c>
      <c r="EK21" s="9" t="s">
        <v>1</v>
      </c>
      <c r="EL21" s="9" t="s">
        <v>1</v>
      </c>
      <c r="EM21" s="9" t="s">
        <v>1</v>
      </c>
      <c r="EN21" s="9" t="s">
        <v>1</v>
      </c>
      <c r="EO21" s="9" t="s">
        <v>1</v>
      </c>
      <c r="EP21" s="9" t="s">
        <v>1</v>
      </c>
      <c r="EQ21" s="9" t="s">
        <v>1</v>
      </c>
      <c r="ER21" s="9">
        <v>4591.2876272399999</v>
      </c>
      <c r="ES21" s="9">
        <v>5024.4718191499996</v>
      </c>
      <c r="ET21" s="9">
        <v>5409.6430042100001</v>
      </c>
      <c r="EU21" s="9">
        <v>5481.5995239800004</v>
      </c>
      <c r="EV21" s="9">
        <v>5067.4800884999995</v>
      </c>
      <c r="EW21" s="9">
        <v>3029.3109153700002</v>
      </c>
      <c r="EX21" s="9">
        <v>2204.6907960499998</v>
      </c>
      <c r="EY21" s="9">
        <v>2749.4132040200006</v>
      </c>
      <c r="EZ21" s="9">
        <v>2688.9143014699998</v>
      </c>
      <c r="FA21" s="9">
        <v>2569.2804273800002</v>
      </c>
      <c r="FB21" s="9">
        <v>2210.61181515</v>
      </c>
      <c r="FC21" s="9">
        <v>2037.4505118700001</v>
      </c>
      <c r="FD21" s="9">
        <v>1891.0007902900002</v>
      </c>
      <c r="FE21" s="9">
        <v>1887.2855671299999</v>
      </c>
      <c r="FF21" s="9">
        <v>1962.4829402899998</v>
      </c>
      <c r="FG21" s="9">
        <v>1926.98386125</v>
      </c>
      <c r="FH21" s="9">
        <v>1880.41617434</v>
      </c>
      <c r="FI21" s="9">
        <v>1862.0746600500001</v>
      </c>
      <c r="FJ21" s="9">
        <v>1130.3344586999999</v>
      </c>
      <c r="FK21" s="9">
        <v>1118.91126218</v>
      </c>
      <c r="FL21" s="9">
        <v>1119.6599732899999</v>
      </c>
      <c r="FM21" s="9">
        <v>1064.19744115</v>
      </c>
      <c r="FN21" s="9">
        <v>1024.17076434</v>
      </c>
      <c r="FO21" s="9">
        <v>1007.6860161699999</v>
      </c>
      <c r="FP21" s="9">
        <v>968.56334305999985</v>
      </c>
      <c r="FQ21" s="9">
        <v>899.24489904000006</v>
      </c>
      <c r="FR21" s="9">
        <v>888.37041281999996</v>
      </c>
      <c r="FS21" s="9">
        <v>918.02817198000002</v>
      </c>
      <c r="FT21" s="9">
        <v>952.80817651000007</v>
      </c>
      <c r="FU21" s="9">
        <v>791.58382261999998</v>
      </c>
      <c r="FV21" s="9">
        <v>803.8551490000001</v>
      </c>
      <c r="FW21" s="9">
        <v>762.15132388999996</v>
      </c>
      <c r="FX21" s="9">
        <v>855.62690718999988</v>
      </c>
      <c r="FY21" s="9">
        <v>896.95342013999993</v>
      </c>
      <c r="FZ21" s="9">
        <v>810.66194682000003</v>
      </c>
      <c r="GA21" s="9">
        <v>761.16246048999994</v>
      </c>
      <c r="GB21" s="9">
        <v>808.5941644799999</v>
      </c>
      <c r="GC21" s="9">
        <v>1054.2202942899999</v>
      </c>
      <c r="GD21" s="9">
        <v>1075.03159727</v>
      </c>
      <c r="GE21" s="9">
        <v>1155.5829654899999</v>
      </c>
      <c r="GF21" s="9">
        <v>1157.8773775200002</v>
      </c>
      <c r="GG21" s="9">
        <v>1104.0857419999998</v>
      </c>
      <c r="GH21" s="9">
        <v>1099.54188634</v>
      </c>
      <c r="GI21" s="9">
        <v>1051.5501434099999</v>
      </c>
      <c r="GJ21" s="9">
        <v>884.39954575000002</v>
      </c>
      <c r="GK21" s="9">
        <v>912.4519424099999</v>
      </c>
      <c r="GL21" s="9">
        <v>904.92302468000003</v>
      </c>
      <c r="GM21" s="9">
        <v>1103.0056954199999</v>
      </c>
      <c r="GN21" s="9">
        <v>977.50039573000004</v>
      </c>
      <c r="GO21" s="9">
        <v>1223.0403322499999</v>
      </c>
      <c r="GP21" s="9">
        <v>1256.0317281800001</v>
      </c>
      <c r="GQ21" s="9">
        <v>1234.3731295699999</v>
      </c>
      <c r="GR21" s="9">
        <v>1208.8661321699999</v>
      </c>
      <c r="GS21" s="9">
        <v>1233.9953172999999</v>
      </c>
      <c r="GT21" s="9">
        <v>1030.8776009000001</v>
      </c>
      <c r="GU21" s="9">
        <v>826.41346489</v>
      </c>
      <c r="GV21" s="9">
        <v>845.16749700000003</v>
      </c>
      <c r="GW21" s="9">
        <v>930.53152603000001</v>
      </c>
      <c r="GX21" s="9">
        <v>940.06369676999998</v>
      </c>
      <c r="GY21" s="9">
        <v>954.49034151000001</v>
      </c>
      <c r="GZ21" s="9">
        <v>928.26834788999997</v>
      </c>
      <c r="HA21" s="9">
        <v>1018.8358693500001</v>
      </c>
      <c r="HB21" s="9">
        <v>1017.9019373899999</v>
      </c>
      <c r="HC21" s="9">
        <v>1032.6657270399999</v>
      </c>
      <c r="HD21" s="9">
        <v>944.38248325999996</v>
      </c>
      <c r="HE21" s="9">
        <v>922.33936834000008</v>
      </c>
      <c r="HF21" s="9">
        <v>895.08123334000004</v>
      </c>
      <c r="HG21" s="9">
        <v>922.89663527999994</v>
      </c>
      <c r="HH21" s="9">
        <v>905.21516135000002</v>
      </c>
      <c r="HI21" s="9">
        <v>895.11843853999994</v>
      </c>
      <c r="HJ21" s="9">
        <v>876.44224382000004</v>
      </c>
      <c r="HK21" s="9">
        <v>889.43341399999997</v>
      </c>
      <c r="HL21" s="9">
        <v>861.94947160000004</v>
      </c>
      <c r="HM21" s="9">
        <v>856.86200549</v>
      </c>
      <c r="HN21" s="9">
        <v>864.15426332000004</v>
      </c>
      <c r="HO21" s="9">
        <v>819.78847375999999</v>
      </c>
      <c r="HP21" s="9">
        <v>817.6003541</v>
      </c>
      <c r="HQ21" s="9">
        <v>774.81573097</v>
      </c>
      <c r="HR21" s="9">
        <v>815.12020705999998</v>
      </c>
      <c r="HS21" s="9">
        <v>730.47202407000009</v>
      </c>
      <c r="HT21" s="9">
        <v>715.96472874000006</v>
      </c>
      <c r="HU21" s="9">
        <v>698.73756922000007</v>
      </c>
      <c r="HV21" s="9">
        <v>669.31301586000006</v>
      </c>
      <c r="HW21" s="9">
        <v>672.01641415999995</v>
      </c>
      <c r="HX21" s="9">
        <v>710.47824639999999</v>
      </c>
      <c r="HY21" s="9">
        <v>742.44169227999998</v>
      </c>
      <c r="HZ21" s="9">
        <v>731.64761977000001</v>
      </c>
      <c r="IA21" s="9">
        <v>702.19223063000004</v>
      </c>
      <c r="IB21" s="9">
        <v>703.3106252</v>
      </c>
      <c r="IC21" s="9">
        <v>662.04245649999996</v>
      </c>
      <c r="ID21" s="9">
        <v>556.25377501000003</v>
      </c>
      <c r="IE21" s="9">
        <v>501.37646655999998</v>
      </c>
      <c r="IF21" s="9">
        <v>493.49965554000005</v>
      </c>
      <c r="IG21" s="9">
        <v>510.95003329000002</v>
      </c>
      <c r="IH21" s="9">
        <v>471.22174732999997</v>
      </c>
      <c r="II21" s="9">
        <v>473.80321182</v>
      </c>
      <c r="IJ21" s="9">
        <v>477.46881352999998</v>
      </c>
      <c r="IK21" s="9">
        <v>474.74118437999999</v>
      </c>
      <c r="IL21" s="9">
        <v>460.34480918999998</v>
      </c>
      <c r="IM21" s="9">
        <v>427.30733031</v>
      </c>
      <c r="IN21" s="9">
        <v>426.82526443</v>
      </c>
      <c r="IO21" s="9">
        <v>440.78504674999999</v>
      </c>
      <c r="IP21" s="9">
        <v>523.44340512999997</v>
      </c>
      <c r="IQ21" s="9">
        <v>488.09562379000005</v>
      </c>
      <c r="IR21" s="9">
        <v>485.54153989999998</v>
      </c>
      <c r="IS21" s="9">
        <v>480.11660302999996</v>
      </c>
      <c r="IT21" s="9">
        <v>473.40795486000002</v>
      </c>
      <c r="IU21" s="9">
        <v>482.89495657999998</v>
      </c>
      <c r="IV21" s="9">
        <v>503.11116247000001</v>
      </c>
      <c r="IW21" s="9">
        <v>481.34418070999999</v>
      </c>
      <c r="IX21" s="9">
        <v>479.00579424</v>
      </c>
      <c r="IY21" s="9">
        <v>514.93076159999998</v>
      </c>
      <c r="IZ21" s="9">
        <v>518.25602705999995</v>
      </c>
      <c r="JA21" s="9">
        <v>530.21020436000003</v>
      </c>
      <c r="JB21" s="9">
        <v>539.95253605999994</v>
      </c>
      <c r="JC21" s="9">
        <v>501.14005650999997</v>
      </c>
      <c r="JD21" s="9">
        <v>509.05669397000003</v>
      </c>
      <c r="JE21" s="9">
        <v>489.24979906999999</v>
      </c>
      <c r="JF21" s="9">
        <v>450.59245329999999</v>
      </c>
      <c r="JG21" s="9">
        <v>410.91500113999996</v>
      </c>
      <c r="JH21" s="9">
        <v>431.17300175000003</v>
      </c>
      <c r="JI21" s="9">
        <v>427.89990044999996</v>
      </c>
      <c r="JJ21" s="9">
        <v>432.32972902</v>
      </c>
      <c r="JK21" s="9">
        <v>444.19564114999997</v>
      </c>
      <c r="JL21" s="9">
        <v>445.33627489999998</v>
      </c>
      <c r="JM21" s="9">
        <v>446.96642093999998</v>
      </c>
      <c r="JN21" s="9">
        <v>427.99527655999998</v>
      </c>
      <c r="JO21" s="9">
        <v>422.47747763999996</v>
      </c>
      <c r="JP21" s="9">
        <v>338.26381977999995</v>
      </c>
      <c r="JQ21" s="9">
        <v>325.13715447000004</v>
      </c>
      <c r="JR21" s="9">
        <v>321.04752939999997</v>
      </c>
      <c r="JS21" s="9">
        <v>309.14777106000003</v>
      </c>
      <c r="JT21" s="9">
        <v>301.54833544999997</v>
      </c>
      <c r="JU21" s="9">
        <v>295.87394802999995</v>
      </c>
      <c r="JV21" s="9">
        <v>299.85236244999999</v>
      </c>
      <c r="JW21" s="9">
        <v>336.49675939999997</v>
      </c>
      <c r="JX21" s="9">
        <v>301.60245992</v>
      </c>
      <c r="JY21" s="9">
        <v>310.25256310000003</v>
      </c>
      <c r="JZ21" s="9">
        <v>365.00953068000001</v>
      </c>
      <c r="KA21" s="9">
        <v>346.45924497999999</v>
      </c>
      <c r="KB21" s="9">
        <v>334.06691075999998</v>
      </c>
      <c r="KC21" s="9">
        <v>334.99651824</v>
      </c>
      <c r="KD21" s="9">
        <v>331.20423773000005</v>
      </c>
      <c r="KE21" s="9">
        <v>334.88950142000004</v>
      </c>
      <c r="KF21" s="9">
        <v>316.38454361999999</v>
      </c>
      <c r="KG21" s="9">
        <v>322.74167881</v>
      </c>
      <c r="KH21" s="9">
        <v>329.42470787000002</v>
      </c>
      <c r="KI21" s="9">
        <v>323.64558238000001</v>
      </c>
      <c r="KJ21" s="9">
        <v>321.65357755000002</v>
      </c>
      <c r="KK21" s="9">
        <v>318.21010097000004</v>
      </c>
      <c r="KL21" s="9">
        <v>335.45994130000003</v>
      </c>
      <c r="KM21" s="9">
        <v>350.77627368000003</v>
      </c>
      <c r="KN21" s="9">
        <v>363.34376687000002</v>
      </c>
      <c r="KO21" s="9">
        <v>351.91275574999997</v>
      </c>
      <c r="KP21" s="9">
        <v>317.73607513000002</v>
      </c>
      <c r="KQ21" s="9">
        <v>320.79676482000002</v>
      </c>
      <c r="KR21" s="9">
        <v>314.77787592000004</v>
      </c>
      <c r="KS21" s="9">
        <v>305.90127125999999</v>
      </c>
      <c r="KT21" s="9">
        <v>326.25174196</v>
      </c>
      <c r="KU21" s="9">
        <v>308.59525464000001</v>
      </c>
      <c r="KV21" s="9">
        <v>320.17953749000003</v>
      </c>
      <c r="KW21" s="9">
        <v>365.56382864</v>
      </c>
      <c r="KX21" s="9">
        <v>349.24031847999998</v>
      </c>
      <c r="KY21" s="9">
        <v>355.15393424000001</v>
      </c>
      <c r="KZ21" s="9">
        <v>375.21064000999996</v>
      </c>
      <c r="LA21" s="9">
        <v>378.18028726</v>
      </c>
      <c r="LB21" s="9">
        <v>352.10457212</v>
      </c>
      <c r="LC21" s="9">
        <v>341.82066810000003</v>
      </c>
      <c r="LD21" s="9">
        <v>306.61499130999999</v>
      </c>
      <c r="LE21" s="9">
        <v>280.44699547000005</v>
      </c>
      <c r="LF21" s="9">
        <v>281.70801929999999</v>
      </c>
      <c r="LG21" s="9">
        <v>281.72394469</v>
      </c>
      <c r="LH21" s="9">
        <v>286.99368636999998</v>
      </c>
      <c r="LI21" s="9">
        <v>289.78295020000002</v>
      </c>
      <c r="LJ21" s="9">
        <v>297.74735050999999</v>
      </c>
      <c r="LK21" s="9">
        <v>284.17170252999995</v>
      </c>
      <c r="LL21" s="9">
        <v>280.10730231999997</v>
      </c>
      <c r="LM21" s="9">
        <v>265.21215238000002</v>
      </c>
      <c r="LN21" s="9">
        <v>266.44883993000002</v>
      </c>
      <c r="LO21" s="9">
        <v>261.18795292999999</v>
      </c>
      <c r="LP21" s="9">
        <v>255.78762527000001</v>
      </c>
      <c r="LQ21" s="9">
        <v>311.33686618000002</v>
      </c>
      <c r="LR21" s="9">
        <v>317.79791705999997</v>
      </c>
      <c r="LS21" s="9">
        <v>283.03395080000001</v>
      </c>
      <c r="LT21" s="9">
        <v>283.98317539999999</v>
      </c>
      <c r="LU21" s="9">
        <v>278.39770229000004</v>
      </c>
      <c r="LV21" s="9">
        <v>294.72743895999997</v>
      </c>
      <c r="LW21" s="9">
        <v>326.08443392999999</v>
      </c>
      <c r="LX21" s="9">
        <v>353.18786510000001</v>
      </c>
      <c r="LY21" s="9">
        <v>366.28098382000002</v>
      </c>
      <c r="LZ21" s="9">
        <v>369.10709757000001</v>
      </c>
      <c r="MA21" s="9">
        <v>396.95887031000001</v>
      </c>
      <c r="MB21" s="9">
        <v>396.90515522999999</v>
      </c>
      <c r="MC21" s="9">
        <v>385.65633223000003</v>
      </c>
      <c r="MD21" s="9">
        <v>392.67349872000005</v>
      </c>
      <c r="ME21" s="9">
        <v>405.03630533999996</v>
      </c>
      <c r="MF21" s="9">
        <v>457.62121307999996</v>
      </c>
      <c r="MG21" s="9">
        <v>573.04820094000002</v>
      </c>
      <c r="MH21" s="9">
        <v>628.30117382000003</v>
      </c>
    </row>
    <row r="22" spans="2:346" ht="13.9" customHeight="1" x14ac:dyDescent="0.2">
      <c r="B22" s="7" t="s">
        <v>16</v>
      </c>
      <c r="C22" s="9">
        <v>1307.984631</v>
      </c>
      <c r="D22" s="9">
        <v>1754.8156550000003</v>
      </c>
      <c r="E22" s="9">
        <v>1848.778194</v>
      </c>
      <c r="F22" s="9">
        <v>1987.1449239999999</v>
      </c>
      <c r="G22" s="9">
        <v>2109.8127170000002</v>
      </c>
      <c r="H22" s="9">
        <v>2303.1429170000001</v>
      </c>
      <c r="I22" s="9">
        <v>2496.1438560000001</v>
      </c>
      <c r="J22" s="9">
        <v>2649.5692089999998</v>
      </c>
      <c r="K22" s="9">
        <v>2917.8561119999999</v>
      </c>
      <c r="L22" s="9">
        <v>3064.7981129999998</v>
      </c>
      <c r="M22" s="9">
        <v>3156.3580659999998</v>
      </c>
      <c r="N22" s="9">
        <v>3331.8715009999996</v>
      </c>
      <c r="O22" s="9">
        <v>3466.5241420000002</v>
      </c>
      <c r="P22" s="9">
        <v>3699.9922179999999</v>
      </c>
      <c r="Q22" s="9">
        <v>3859.583165</v>
      </c>
      <c r="R22" s="9">
        <v>4060.6757680000005</v>
      </c>
      <c r="S22" s="9">
        <v>4428.442313999999</v>
      </c>
      <c r="T22" s="9">
        <v>4750.8853110000009</v>
      </c>
      <c r="U22" s="9">
        <v>5008.704901000001</v>
      </c>
      <c r="V22" s="9">
        <v>5276.4101119999996</v>
      </c>
      <c r="W22" s="9">
        <v>5895.1590419999993</v>
      </c>
      <c r="X22" s="9">
        <v>6330.537577000001</v>
      </c>
      <c r="Y22" s="9">
        <v>6732.9282089999997</v>
      </c>
      <c r="Z22" s="9">
        <v>7054.609633</v>
      </c>
      <c r="AA22" s="9">
        <v>7262.4572079999998</v>
      </c>
      <c r="AB22" s="9">
        <v>7787.7792360000003</v>
      </c>
      <c r="AC22" s="9">
        <v>8439.1375490000009</v>
      </c>
      <c r="AD22" s="9">
        <v>9018.663156999999</v>
      </c>
      <c r="AE22" s="9">
        <v>9671.5714090000001</v>
      </c>
      <c r="AF22" s="9">
        <v>10269.215142999999</v>
      </c>
      <c r="AG22" s="9">
        <v>10637.644402</v>
      </c>
      <c r="AH22" s="9">
        <v>11209.144791000001</v>
      </c>
      <c r="AI22" s="9">
        <v>12048.053109</v>
      </c>
      <c r="AJ22" s="9">
        <v>12652.1124</v>
      </c>
      <c r="AK22" s="9">
        <v>13178.147917999999</v>
      </c>
      <c r="AL22" s="9">
        <v>13980.560211</v>
      </c>
      <c r="AM22" s="9">
        <v>14358.726617</v>
      </c>
      <c r="AN22" s="9">
        <v>14973.190051000001</v>
      </c>
      <c r="AO22" s="9">
        <v>15954.233939000002</v>
      </c>
      <c r="AP22" s="9">
        <v>16512.884943000001</v>
      </c>
      <c r="AQ22" s="9">
        <v>17009.652081</v>
      </c>
      <c r="AR22" s="9">
        <v>17786.483162999997</v>
      </c>
      <c r="AS22" s="9">
        <v>18268.729490000002</v>
      </c>
      <c r="AT22" s="9">
        <v>18849.791772999997</v>
      </c>
      <c r="AU22" s="9">
        <v>19708.641707999999</v>
      </c>
      <c r="AV22" s="9">
        <v>20435.090869999996</v>
      </c>
      <c r="AW22" s="9">
        <v>20971.763132999997</v>
      </c>
      <c r="AX22" s="9">
        <v>21394.306105</v>
      </c>
      <c r="AY22" s="9">
        <v>21772.383584000003</v>
      </c>
      <c r="AZ22" s="9">
        <v>22048.592283000002</v>
      </c>
      <c r="BA22" s="9">
        <v>22444.186707999997</v>
      </c>
      <c r="BB22" s="9">
        <v>22673.025375000001</v>
      </c>
      <c r="BC22" s="9">
        <v>23360.280781000001</v>
      </c>
      <c r="BD22" s="9">
        <v>23765.565506999999</v>
      </c>
      <c r="BE22" s="9">
        <v>23849.427436000002</v>
      </c>
      <c r="BF22" s="9">
        <v>23994.667462000001</v>
      </c>
      <c r="BG22" s="9">
        <v>24328.614857</v>
      </c>
      <c r="BH22" s="9">
        <v>25024.346172000001</v>
      </c>
      <c r="BI22" s="9">
        <v>24256.828548999998</v>
      </c>
      <c r="BJ22" s="9">
        <v>23510.779732999999</v>
      </c>
      <c r="BK22" s="9">
        <v>21537.991475000003</v>
      </c>
      <c r="BL22" s="9">
        <v>21621.907334999996</v>
      </c>
      <c r="BM22" s="9">
        <v>21764.35</v>
      </c>
      <c r="BN22" s="9">
        <v>22004.847000000002</v>
      </c>
      <c r="BO22" s="9">
        <v>22294.616999999998</v>
      </c>
      <c r="BP22" s="9">
        <v>22485.895</v>
      </c>
      <c r="BQ22" s="9">
        <v>22597.308000000001</v>
      </c>
      <c r="BR22" s="9">
        <v>22957.663</v>
      </c>
      <c r="BS22" s="9">
        <v>23788.323</v>
      </c>
      <c r="BT22" s="9">
        <v>24658.720000000001</v>
      </c>
      <c r="BU22" s="9">
        <v>25218.543000000001</v>
      </c>
      <c r="BV22" s="9">
        <v>25360.388999999999</v>
      </c>
      <c r="BW22" s="9">
        <v>25587.951000000001</v>
      </c>
      <c r="BX22" s="9">
        <v>25679.341</v>
      </c>
      <c r="BY22" s="9">
        <v>26229.705999999998</v>
      </c>
      <c r="BZ22" s="9">
        <v>26819.333999999999</v>
      </c>
      <c r="CA22" s="9">
        <v>27282.612000000001</v>
      </c>
      <c r="CB22" s="9">
        <v>27765.425999999999</v>
      </c>
      <c r="CC22" s="9">
        <v>28224.094000000001</v>
      </c>
      <c r="CD22" s="9">
        <v>29097.202000000001</v>
      </c>
      <c r="CE22" s="9">
        <v>30949.010999999999</v>
      </c>
      <c r="CF22" s="9">
        <v>31649.855</v>
      </c>
      <c r="CG22" s="9">
        <v>32266.789000000001</v>
      </c>
      <c r="CH22" s="9">
        <v>31844.366999999998</v>
      </c>
      <c r="CI22" s="9">
        <v>31489.596000000001</v>
      </c>
      <c r="CJ22" s="9">
        <v>32321.580999999998</v>
      </c>
      <c r="CK22" s="9">
        <v>32310.094000000001</v>
      </c>
      <c r="CL22" s="9">
        <v>35162.372000000003</v>
      </c>
      <c r="CM22" s="9">
        <v>35660.535000000003</v>
      </c>
      <c r="CN22" s="9">
        <v>36498.692000000003</v>
      </c>
      <c r="CO22" s="9">
        <v>38642.447</v>
      </c>
      <c r="CP22" s="9">
        <v>42705.351999999999</v>
      </c>
      <c r="CQ22" s="9">
        <v>44936.493000000002</v>
      </c>
      <c r="CR22" s="9">
        <v>44646.163999999997</v>
      </c>
      <c r="CS22" s="9">
        <v>43324.595999999998</v>
      </c>
      <c r="CT22" s="9">
        <v>42454.249000000003</v>
      </c>
      <c r="CU22" s="9">
        <v>41984.394</v>
      </c>
      <c r="CV22" s="9">
        <v>41232.078999999998</v>
      </c>
      <c r="CW22" s="9">
        <v>42229.74</v>
      </c>
      <c r="CX22" s="9">
        <v>42887.775000000001</v>
      </c>
      <c r="CY22" s="9">
        <v>43109.481</v>
      </c>
      <c r="CZ22" s="9">
        <v>44225.841</v>
      </c>
      <c r="DA22" s="9">
        <v>43979.32</v>
      </c>
      <c r="DB22" s="9">
        <v>44159.154000000002</v>
      </c>
      <c r="DC22" s="9">
        <v>45112.252</v>
      </c>
      <c r="DD22" s="9">
        <v>45687.188999999998</v>
      </c>
      <c r="DE22" s="9">
        <v>45894.85</v>
      </c>
      <c r="DF22" s="9">
        <v>45134.514999999999</v>
      </c>
      <c r="DG22" s="9">
        <v>44554.892999999996</v>
      </c>
      <c r="DH22" s="9">
        <v>44479.053</v>
      </c>
      <c r="DI22" s="9">
        <v>45250.972000000002</v>
      </c>
      <c r="DJ22" s="9">
        <v>45405.366999999998</v>
      </c>
      <c r="DK22" s="9">
        <v>46151.786999999997</v>
      </c>
      <c r="DL22" s="9">
        <v>46255.404000000002</v>
      </c>
      <c r="DM22" s="9">
        <v>46742.44</v>
      </c>
      <c r="DN22" s="9">
        <v>46805.105000000003</v>
      </c>
      <c r="DO22" s="9">
        <v>47378.769088070003</v>
      </c>
      <c r="DP22" s="9">
        <v>47133.779154560005</v>
      </c>
      <c r="DQ22" s="9">
        <v>45898.239068400006</v>
      </c>
      <c r="DR22" s="9">
        <v>46833.406026009994</v>
      </c>
      <c r="DS22" s="9">
        <v>45940.028174950014</v>
      </c>
      <c r="DT22" s="9">
        <v>46230.995634330007</v>
      </c>
      <c r="DU22" s="9">
        <v>47086.313907650001</v>
      </c>
      <c r="DV22" s="9">
        <v>47786.835830239994</v>
      </c>
      <c r="DW22" s="9">
        <v>49292.868761719998</v>
      </c>
      <c r="DX22" s="9">
        <v>49136.32995798</v>
      </c>
      <c r="DY22" s="9">
        <v>49929.861734819999</v>
      </c>
      <c r="DZ22" s="9">
        <v>50635.992961859993</v>
      </c>
      <c r="EA22" s="9">
        <v>50322.368027669996</v>
      </c>
      <c r="EB22" s="9">
        <v>50364.854089289998</v>
      </c>
      <c r="EC22" s="9">
        <v>50298.199800909999</v>
      </c>
      <c r="ED22" s="9">
        <v>49936.48996372</v>
      </c>
      <c r="EE22" s="9">
        <v>49977.352217159991</v>
      </c>
      <c r="EF22" s="9">
        <v>50617.670069480009</v>
      </c>
      <c r="EG22" s="9">
        <v>51304.158154239994</v>
      </c>
      <c r="EH22" s="9">
        <v>52703.108924789994</v>
      </c>
      <c r="EI22" s="9">
        <v>53913.836265340004</v>
      </c>
      <c r="EJ22" s="9">
        <v>53762.033642189992</v>
      </c>
      <c r="EK22" s="9">
        <v>54329.797053490001</v>
      </c>
      <c r="EL22" s="9">
        <v>55036.106164189994</v>
      </c>
      <c r="EM22" s="9">
        <v>54965.968946319997</v>
      </c>
      <c r="EN22" s="9">
        <v>54645.22444862</v>
      </c>
      <c r="EO22" s="9">
        <v>54312.523691789997</v>
      </c>
      <c r="EP22" s="9">
        <v>54038.918512169999</v>
      </c>
      <c r="EQ22" s="9">
        <v>53509.612218729992</v>
      </c>
      <c r="ER22" s="9">
        <v>68501.214572559998</v>
      </c>
      <c r="ES22" s="9">
        <v>69638.37340762002</v>
      </c>
      <c r="ET22" s="9">
        <v>71422.4646049</v>
      </c>
      <c r="EU22" s="9">
        <v>73523.632209659991</v>
      </c>
      <c r="EV22" s="9">
        <v>74082.704197109997</v>
      </c>
      <c r="EW22" s="9">
        <v>73770.940360240013</v>
      </c>
      <c r="EX22" s="9">
        <v>74458.478558789997</v>
      </c>
      <c r="EY22" s="9">
        <v>75202.567038950016</v>
      </c>
      <c r="EZ22" s="9">
        <v>74573.536692359994</v>
      </c>
      <c r="FA22" s="9">
        <v>74828.101224410013</v>
      </c>
      <c r="FB22" s="9">
        <v>74539.713215889991</v>
      </c>
      <c r="FC22" s="9">
        <v>73573.947895620004</v>
      </c>
      <c r="FD22" s="9">
        <v>73723.380290100002</v>
      </c>
      <c r="FE22" s="9">
        <v>74413.754753289992</v>
      </c>
      <c r="FF22" s="9">
        <v>75819.52940413999</v>
      </c>
      <c r="FG22" s="9">
        <v>74249.082869930004</v>
      </c>
      <c r="FH22" s="9">
        <v>75233.094984150011</v>
      </c>
      <c r="FI22" s="9">
        <v>76356.916297119998</v>
      </c>
      <c r="FJ22" s="9">
        <v>77990.330682090003</v>
      </c>
      <c r="FK22" s="9">
        <v>78171.792511360007</v>
      </c>
      <c r="FL22" s="9">
        <v>79876.323334289991</v>
      </c>
      <c r="FM22" s="9">
        <v>80772.930042290012</v>
      </c>
      <c r="FN22" s="9">
        <v>81839.412062169999</v>
      </c>
      <c r="FO22" s="9">
        <v>82568.518110319987</v>
      </c>
      <c r="FP22" s="9">
        <v>83668.388162430012</v>
      </c>
      <c r="FQ22" s="9">
        <v>85586.033013959983</v>
      </c>
      <c r="FR22" s="9">
        <v>87192.99365936</v>
      </c>
      <c r="FS22" s="9">
        <v>89024.514310409999</v>
      </c>
      <c r="FT22" s="9">
        <v>86899.244008020003</v>
      </c>
      <c r="FU22" s="9">
        <v>86355.107221059981</v>
      </c>
      <c r="FV22" s="9">
        <v>89993.855197869998</v>
      </c>
      <c r="FW22" s="9">
        <v>92169.388821849992</v>
      </c>
      <c r="FX22" s="9">
        <v>94214.956735109998</v>
      </c>
      <c r="FY22" s="9">
        <v>95145.144467730017</v>
      </c>
      <c r="FZ22" s="9">
        <v>95283.073253370007</v>
      </c>
      <c r="GA22" s="9">
        <v>94147.80089258001</v>
      </c>
      <c r="GB22" s="9">
        <v>94400.236231479998</v>
      </c>
      <c r="GC22" s="9">
        <v>96617.811935940015</v>
      </c>
      <c r="GD22" s="9">
        <v>98482.851326630014</v>
      </c>
      <c r="GE22" s="9">
        <v>99801.336555339993</v>
      </c>
      <c r="GF22" s="9">
        <v>99752.415379190017</v>
      </c>
      <c r="GG22" s="9">
        <v>101846.63280889002</v>
      </c>
      <c r="GH22" s="9">
        <v>103040.48012653</v>
      </c>
      <c r="GI22" s="9">
        <v>103914.27109380999</v>
      </c>
      <c r="GJ22" s="9">
        <v>103621.23295590001</v>
      </c>
      <c r="GK22" s="9">
        <v>103934.02960073001</v>
      </c>
      <c r="GL22" s="9">
        <v>104006.57639105</v>
      </c>
      <c r="GM22" s="9">
        <v>104589.66397762</v>
      </c>
      <c r="GN22" s="9">
        <v>103716.80221339001</v>
      </c>
      <c r="GO22" s="9">
        <v>104964.26294557001</v>
      </c>
      <c r="GP22" s="9">
        <v>106517.72656130001</v>
      </c>
      <c r="GQ22" s="9">
        <v>106703.77518572001</v>
      </c>
      <c r="GR22" s="9">
        <v>108051.07590925001</v>
      </c>
      <c r="GS22" s="9">
        <v>110808.97759516998</v>
      </c>
      <c r="GT22" s="9">
        <v>111484.71409061</v>
      </c>
      <c r="GU22" s="9">
        <v>112191.58438911999</v>
      </c>
      <c r="GV22" s="9">
        <v>112702.37029708001</v>
      </c>
      <c r="GW22" s="9">
        <v>112024.17853522999</v>
      </c>
      <c r="GX22" s="9">
        <v>111078.60505225</v>
      </c>
      <c r="GY22" s="9">
        <v>112743.00050241001</v>
      </c>
      <c r="GZ22" s="9">
        <v>111854.89705206</v>
      </c>
      <c r="HA22" s="9">
        <v>113420.03449060001</v>
      </c>
      <c r="HB22" s="9">
        <v>114222.55298889001</v>
      </c>
      <c r="HC22" s="9">
        <v>115546.95645831</v>
      </c>
      <c r="HD22" s="9">
        <v>115433.23793052</v>
      </c>
      <c r="HE22" s="9">
        <v>114780.10799974001</v>
      </c>
      <c r="HF22" s="9">
        <v>115711.38652822</v>
      </c>
      <c r="HG22" s="9">
        <v>116492.86815710001</v>
      </c>
      <c r="HH22" s="9">
        <v>117291.52418895</v>
      </c>
      <c r="HI22" s="9">
        <v>116662.06857264999</v>
      </c>
      <c r="HJ22" s="9">
        <v>117434.84138022999</v>
      </c>
      <c r="HK22" s="9">
        <v>118308.12365216001</v>
      </c>
      <c r="HL22" s="9">
        <v>117502.52651258999</v>
      </c>
      <c r="HM22" s="9">
        <v>118570.22489252999</v>
      </c>
      <c r="HN22" s="9">
        <v>118583.44493028999</v>
      </c>
      <c r="HO22" s="9">
        <v>118444.86603474</v>
      </c>
      <c r="HP22" s="9">
        <v>120459.57972550001</v>
      </c>
      <c r="HQ22" s="9">
        <v>121069.86592257001</v>
      </c>
      <c r="HR22" s="9">
        <v>121241.81063702999</v>
      </c>
      <c r="HS22" s="9">
        <v>122040.33819108999</v>
      </c>
      <c r="HT22" s="9">
        <v>122659.50912982001</v>
      </c>
      <c r="HU22" s="9">
        <v>122523.62451153999</v>
      </c>
      <c r="HV22" s="9">
        <v>122026.14771553999</v>
      </c>
      <c r="HW22" s="9">
        <v>120849.47452192999</v>
      </c>
      <c r="HX22" s="9">
        <v>118888.22954592</v>
      </c>
      <c r="HY22" s="9">
        <v>119690.17382364</v>
      </c>
      <c r="HZ22" s="9">
        <v>121365.73498598</v>
      </c>
      <c r="IA22" s="9">
        <v>122591.04193449</v>
      </c>
      <c r="IB22" s="9">
        <v>122464.23748832001</v>
      </c>
      <c r="IC22" s="9">
        <v>122718.0515803</v>
      </c>
      <c r="ID22" s="9">
        <v>123242.83800715</v>
      </c>
      <c r="IE22" s="9">
        <v>123838.94937992</v>
      </c>
      <c r="IF22" s="9">
        <v>123661.47654566</v>
      </c>
      <c r="IG22" s="9">
        <v>123478.60313115</v>
      </c>
      <c r="IH22" s="9">
        <v>122184.10738505999</v>
      </c>
      <c r="II22" s="9">
        <v>121972.25964924</v>
      </c>
      <c r="IJ22" s="9">
        <v>121573.55706747</v>
      </c>
      <c r="IK22" s="9">
        <v>123085.61214433999</v>
      </c>
      <c r="IL22" s="9">
        <v>123227.84382852001</v>
      </c>
      <c r="IM22" s="9">
        <v>123815.67012703999</v>
      </c>
      <c r="IN22" s="9">
        <v>124231.36637516001</v>
      </c>
      <c r="IO22" s="9">
        <v>123897.16503104</v>
      </c>
      <c r="IP22" s="9">
        <v>123393.09611155999</v>
      </c>
      <c r="IQ22" s="9">
        <v>124632.05025577001</v>
      </c>
      <c r="IR22" s="9">
        <v>124233.51030203</v>
      </c>
      <c r="IS22" s="9">
        <v>123441.15285989999</v>
      </c>
      <c r="IT22" s="9">
        <v>121901.64707266001</v>
      </c>
      <c r="IU22" s="9">
        <v>121361.16514842</v>
      </c>
      <c r="IV22" s="9">
        <v>120920.22731619999</v>
      </c>
      <c r="IW22" s="9">
        <v>120863.95194042</v>
      </c>
      <c r="IX22" s="9">
        <v>119755.46312107</v>
      </c>
      <c r="IY22" s="9">
        <v>120994.22631853</v>
      </c>
      <c r="IZ22" s="9">
        <v>120597.09745627</v>
      </c>
      <c r="JA22" s="9">
        <v>121256.98881333999</v>
      </c>
      <c r="JB22" s="9">
        <v>120807.57259646001</v>
      </c>
      <c r="JC22" s="9">
        <v>120470.90855282001</v>
      </c>
      <c r="JD22" s="9">
        <v>119448.71379374001</v>
      </c>
      <c r="JE22" s="9">
        <v>116736.74095029</v>
      </c>
      <c r="JF22" s="9">
        <v>115280.38452683999</v>
      </c>
      <c r="JG22" s="9">
        <v>114736.93003671001</v>
      </c>
      <c r="JH22" s="9">
        <v>114222.05893458</v>
      </c>
      <c r="JI22" s="9">
        <v>113146.11706951</v>
      </c>
      <c r="JJ22" s="9">
        <v>112497.75786808999</v>
      </c>
      <c r="JK22" s="9">
        <v>112305.6421973</v>
      </c>
      <c r="JL22" s="9">
        <v>111512.9079016</v>
      </c>
      <c r="JM22" s="9">
        <v>111594.72873733001</v>
      </c>
      <c r="JN22" s="9">
        <v>110785.78297794001</v>
      </c>
      <c r="JO22" s="9">
        <v>108582.19242385001</v>
      </c>
      <c r="JP22" s="9">
        <v>106772.13079910001</v>
      </c>
      <c r="JQ22" s="9">
        <v>105515.32341016999</v>
      </c>
      <c r="JR22" s="9">
        <v>104679.20509413001</v>
      </c>
      <c r="JS22" s="9">
        <v>102753.85149952001</v>
      </c>
      <c r="JT22" s="9">
        <v>101417.04986524</v>
      </c>
      <c r="JU22" s="9">
        <v>100352.70411202</v>
      </c>
      <c r="JV22" s="9">
        <v>99666.818622289997</v>
      </c>
      <c r="JW22" s="9">
        <v>100043.64412554</v>
      </c>
      <c r="JX22" s="9">
        <v>99444.086928520002</v>
      </c>
      <c r="JY22" s="9">
        <v>98801.479609850008</v>
      </c>
      <c r="JZ22" s="9">
        <v>97452.500650970003</v>
      </c>
      <c r="KA22" s="9">
        <v>95121.048368839998</v>
      </c>
      <c r="KB22" s="9">
        <v>94424.658320079994</v>
      </c>
      <c r="KC22" s="9">
        <v>93019.527390749994</v>
      </c>
      <c r="KD22" s="9">
        <v>91713.869544660003</v>
      </c>
      <c r="KE22" s="9">
        <v>90591.502878820014</v>
      </c>
      <c r="KF22" s="9">
        <v>89459.056780889994</v>
      </c>
      <c r="KG22" s="9">
        <v>88590.303861799999</v>
      </c>
      <c r="KH22" s="9">
        <v>88451.19846657</v>
      </c>
      <c r="KI22" s="9">
        <v>86960.72617513001</v>
      </c>
      <c r="KJ22" s="9">
        <v>86131.44920381</v>
      </c>
      <c r="KK22" s="9">
        <v>85242.555943240004</v>
      </c>
      <c r="KL22" s="9">
        <v>84827.315575130007</v>
      </c>
      <c r="KM22" s="9">
        <v>84187.295279769998</v>
      </c>
      <c r="KN22" s="9">
        <v>84010.813963749999</v>
      </c>
      <c r="KO22" s="9">
        <v>82652.490538750004</v>
      </c>
      <c r="KP22" s="9">
        <v>81412.359816240001</v>
      </c>
      <c r="KQ22" s="9">
        <v>80289.786792810002</v>
      </c>
      <c r="KR22" s="9">
        <v>78987.56066321001</v>
      </c>
      <c r="KS22" s="9">
        <v>78124.169079810003</v>
      </c>
      <c r="KT22" s="9">
        <v>77736.740253249998</v>
      </c>
      <c r="KU22" s="9">
        <v>76874.060688700003</v>
      </c>
      <c r="KV22" s="9">
        <v>76500.922292699994</v>
      </c>
      <c r="KW22" s="9">
        <v>75439.623114149988</v>
      </c>
      <c r="KX22" s="9">
        <v>74814.943387089996</v>
      </c>
      <c r="KY22" s="9">
        <v>73948.563665539987</v>
      </c>
      <c r="KZ22" s="9">
        <v>73165.15657128999</v>
      </c>
      <c r="LA22" s="9">
        <v>73019.707706990012</v>
      </c>
      <c r="LB22" s="9">
        <v>71820.729142529992</v>
      </c>
      <c r="LC22" s="9">
        <v>71570.406668830008</v>
      </c>
      <c r="LD22" s="9">
        <v>70755.94007971001</v>
      </c>
      <c r="LE22" s="9">
        <v>69280.707716610006</v>
      </c>
      <c r="LF22" s="9">
        <v>69005.639474830008</v>
      </c>
      <c r="LG22" s="9">
        <v>68830.611067460006</v>
      </c>
      <c r="LH22" s="9">
        <v>68505.770406929994</v>
      </c>
      <c r="LI22" s="9">
        <v>67742.813903069997</v>
      </c>
      <c r="LJ22" s="9">
        <v>67164.737781069998</v>
      </c>
      <c r="LK22" s="9">
        <v>66793.84955929</v>
      </c>
      <c r="LL22" s="9">
        <v>66469.073561130004</v>
      </c>
      <c r="LM22" s="9">
        <v>65785.774522669992</v>
      </c>
      <c r="LN22" s="9">
        <v>64890.62874865</v>
      </c>
      <c r="LO22" s="9">
        <v>63806.808759980006</v>
      </c>
      <c r="LP22" s="9">
        <v>63264.550099330001</v>
      </c>
      <c r="LQ22" s="9">
        <v>62922.809081400002</v>
      </c>
      <c r="LR22" s="9">
        <v>62404.835867230002</v>
      </c>
      <c r="LS22" s="9">
        <v>62137.543267699999</v>
      </c>
      <c r="LT22" s="9">
        <v>61868.004495280002</v>
      </c>
      <c r="LU22" s="9">
        <v>61522.944458719998</v>
      </c>
      <c r="LV22" s="9">
        <v>61119.813803309997</v>
      </c>
      <c r="LW22" s="9">
        <v>60945.434952060001</v>
      </c>
      <c r="LX22" s="9">
        <v>60220.311706250002</v>
      </c>
      <c r="LY22" s="9">
        <v>58987.784987040002</v>
      </c>
      <c r="LZ22" s="9">
        <v>58511.770356180001</v>
      </c>
      <c r="MA22" s="9">
        <v>57734.833007370005</v>
      </c>
      <c r="MB22" s="9">
        <v>57238.409073900002</v>
      </c>
      <c r="MC22" s="9">
        <v>56973.528543</v>
      </c>
      <c r="MD22" s="9">
        <v>56638.777597259999</v>
      </c>
      <c r="ME22" s="9">
        <v>56457.572406430001</v>
      </c>
      <c r="MF22" s="9">
        <v>55715.980601050003</v>
      </c>
      <c r="MG22" s="9">
        <v>55151.577104410004</v>
      </c>
      <c r="MH22" s="9">
        <v>54629.291061180003</v>
      </c>
    </row>
    <row r="23" spans="2:346" ht="13.9" customHeight="1" x14ac:dyDescent="0.2">
      <c r="B23" s="7" t="s">
        <v>14</v>
      </c>
      <c r="C23" s="9" t="s">
        <v>1</v>
      </c>
      <c r="D23" s="9" t="s">
        <v>1</v>
      </c>
      <c r="E23" s="9" t="s">
        <v>1</v>
      </c>
      <c r="F23" s="9" t="s">
        <v>1</v>
      </c>
      <c r="G23" s="9" t="s">
        <v>1</v>
      </c>
      <c r="H23" s="9" t="s">
        <v>1</v>
      </c>
      <c r="I23" s="9" t="s">
        <v>1</v>
      </c>
      <c r="J23" s="9" t="s">
        <v>1</v>
      </c>
      <c r="K23" s="9" t="s">
        <v>1</v>
      </c>
      <c r="L23" s="9" t="s">
        <v>1</v>
      </c>
      <c r="M23" s="9" t="s">
        <v>1</v>
      </c>
      <c r="N23" s="9" t="s">
        <v>1</v>
      </c>
      <c r="O23" s="9" t="s">
        <v>1</v>
      </c>
      <c r="P23" s="9" t="s">
        <v>1</v>
      </c>
      <c r="Q23" s="9" t="s">
        <v>1</v>
      </c>
      <c r="R23" s="9" t="s">
        <v>1</v>
      </c>
      <c r="S23" s="9" t="s">
        <v>1</v>
      </c>
      <c r="T23" s="9" t="s">
        <v>1</v>
      </c>
      <c r="U23" s="9" t="s">
        <v>1</v>
      </c>
      <c r="V23" s="9" t="s">
        <v>1</v>
      </c>
      <c r="W23" s="9" t="s">
        <v>1</v>
      </c>
      <c r="X23" s="9" t="s">
        <v>1</v>
      </c>
      <c r="Y23" s="9" t="s">
        <v>1</v>
      </c>
      <c r="Z23" s="9" t="s">
        <v>1</v>
      </c>
      <c r="AA23" s="9" t="s">
        <v>1</v>
      </c>
      <c r="AB23" s="9" t="s">
        <v>1</v>
      </c>
      <c r="AC23" s="9" t="s">
        <v>1</v>
      </c>
      <c r="AD23" s="9" t="s">
        <v>1</v>
      </c>
      <c r="AE23" s="9" t="s">
        <v>1</v>
      </c>
      <c r="AF23" s="9" t="s">
        <v>1</v>
      </c>
      <c r="AG23" s="9" t="s">
        <v>1</v>
      </c>
      <c r="AH23" s="9" t="s">
        <v>1</v>
      </c>
      <c r="AI23" s="9" t="s">
        <v>1</v>
      </c>
      <c r="AJ23" s="9" t="s">
        <v>1</v>
      </c>
      <c r="AK23" s="9" t="s">
        <v>1</v>
      </c>
      <c r="AL23" s="9" t="s">
        <v>1</v>
      </c>
      <c r="AM23" s="9" t="s">
        <v>1</v>
      </c>
      <c r="AN23" s="9" t="s">
        <v>1</v>
      </c>
      <c r="AO23" s="9" t="s">
        <v>1</v>
      </c>
      <c r="AP23" s="9" t="s">
        <v>1</v>
      </c>
      <c r="AQ23" s="9" t="s">
        <v>1</v>
      </c>
      <c r="AR23" s="9" t="s">
        <v>1</v>
      </c>
      <c r="AS23" s="9" t="s">
        <v>1</v>
      </c>
      <c r="AT23" s="9" t="s">
        <v>1</v>
      </c>
      <c r="AU23" s="9" t="s">
        <v>1</v>
      </c>
      <c r="AV23" s="9" t="s">
        <v>1</v>
      </c>
      <c r="AW23" s="9" t="s">
        <v>1</v>
      </c>
      <c r="AX23" s="9" t="s">
        <v>1</v>
      </c>
      <c r="AY23" s="9" t="s">
        <v>1</v>
      </c>
      <c r="AZ23" s="9" t="s">
        <v>1</v>
      </c>
      <c r="BA23" s="9" t="s">
        <v>1</v>
      </c>
      <c r="BB23" s="9" t="s">
        <v>1</v>
      </c>
      <c r="BC23" s="9" t="s">
        <v>1</v>
      </c>
      <c r="BD23" s="9" t="s">
        <v>1</v>
      </c>
      <c r="BE23" s="9" t="s">
        <v>1</v>
      </c>
      <c r="BF23" s="9" t="s">
        <v>1</v>
      </c>
      <c r="BG23" s="9" t="s">
        <v>1</v>
      </c>
      <c r="BH23" s="9" t="s">
        <v>1</v>
      </c>
      <c r="BI23" s="9" t="s">
        <v>1</v>
      </c>
      <c r="BJ23" s="9" t="s">
        <v>1</v>
      </c>
      <c r="BK23" s="9" t="s">
        <v>1</v>
      </c>
      <c r="BL23" s="9" t="s">
        <v>1</v>
      </c>
      <c r="BM23" s="9" t="s">
        <v>1</v>
      </c>
      <c r="BN23" s="9" t="s">
        <v>1</v>
      </c>
      <c r="BO23" s="9" t="s">
        <v>1</v>
      </c>
      <c r="BP23" s="9" t="s">
        <v>1</v>
      </c>
      <c r="BQ23" s="9" t="s">
        <v>1</v>
      </c>
      <c r="BR23" s="9" t="s">
        <v>1</v>
      </c>
      <c r="BS23" s="9" t="s">
        <v>1</v>
      </c>
      <c r="BT23" s="9" t="s">
        <v>1</v>
      </c>
      <c r="BU23" s="9" t="s">
        <v>1</v>
      </c>
      <c r="BV23" s="9" t="s">
        <v>1</v>
      </c>
      <c r="BW23" s="9" t="s">
        <v>1</v>
      </c>
      <c r="BX23" s="9" t="s">
        <v>1</v>
      </c>
      <c r="BY23" s="9" t="s">
        <v>1</v>
      </c>
      <c r="BZ23" s="9" t="s">
        <v>1</v>
      </c>
      <c r="CA23" s="9" t="s">
        <v>1</v>
      </c>
      <c r="CB23" s="9" t="s">
        <v>1</v>
      </c>
      <c r="CC23" s="9" t="s">
        <v>1</v>
      </c>
      <c r="CD23" s="9" t="s">
        <v>1</v>
      </c>
      <c r="CE23" s="9" t="s">
        <v>1</v>
      </c>
      <c r="CF23" s="9" t="s">
        <v>1</v>
      </c>
      <c r="CG23" s="9" t="s">
        <v>1</v>
      </c>
      <c r="CH23" s="9" t="s">
        <v>1</v>
      </c>
      <c r="CI23" s="9" t="s">
        <v>1</v>
      </c>
      <c r="CJ23" s="9" t="s">
        <v>1</v>
      </c>
      <c r="CK23" s="9" t="s">
        <v>1</v>
      </c>
      <c r="CL23" s="9" t="s">
        <v>1</v>
      </c>
      <c r="CM23" s="9" t="s">
        <v>1</v>
      </c>
      <c r="CN23" s="9" t="s">
        <v>1</v>
      </c>
      <c r="CO23" s="9" t="s">
        <v>1</v>
      </c>
      <c r="CP23" s="9" t="s">
        <v>1</v>
      </c>
      <c r="CQ23" s="9" t="s">
        <v>1</v>
      </c>
      <c r="CR23" s="9" t="s">
        <v>1</v>
      </c>
      <c r="CS23" s="9" t="s">
        <v>1</v>
      </c>
      <c r="CT23" s="9" t="s">
        <v>1</v>
      </c>
      <c r="CU23" s="9" t="s">
        <v>1</v>
      </c>
      <c r="CV23" s="9" t="s">
        <v>1</v>
      </c>
      <c r="CW23" s="9" t="s">
        <v>1</v>
      </c>
      <c r="CX23" s="9" t="s">
        <v>1</v>
      </c>
      <c r="CY23" s="9" t="s">
        <v>1</v>
      </c>
      <c r="CZ23" s="9" t="s">
        <v>1</v>
      </c>
      <c r="DA23" s="9" t="s">
        <v>1</v>
      </c>
      <c r="DB23" s="9" t="s">
        <v>1</v>
      </c>
      <c r="DC23" s="9" t="s">
        <v>1</v>
      </c>
      <c r="DD23" s="9" t="s">
        <v>1</v>
      </c>
      <c r="DE23" s="9" t="s">
        <v>1</v>
      </c>
      <c r="DF23" s="9" t="s">
        <v>1</v>
      </c>
      <c r="DG23" s="9" t="s">
        <v>1</v>
      </c>
      <c r="DH23" s="9" t="s">
        <v>1</v>
      </c>
      <c r="DI23" s="9" t="s">
        <v>1</v>
      </c>
      <c r="DJ23" s="9" t="s">
        <v>1</v>
      </c>
      <c r="DK23" s="9" t="s">
        <v>1</v>
      </c>
      <c r="DL23" s="9" t="s">
        <v>1</v>
      </c>
      <c r="DM23" s="9" t="s">
        <v>1</v>
      </c>
      <c r="DN23" s="9" t="s">
        <v>1</v>
      </c>
      <c r="DO23" s="9" t="s">
        <v>1</v>
      </c>
      <c r="DP23" s="9" t="s">
        <v>1</v>
      </c>
      <c r="DQ23" s="9" t="s">
        <v>1</v>
      </c>
      <c r="DR23" s="9" t="s">
        <v>1</v>
      </c>
      <c r="DS23" s="9" t="s">
        <v>1</v>
      </c>
      <c r="DT23" s="9" t="s">
        <v>1</v>
      </c>
      <c r="DU23" s="9" t="s">
        <v>1</v>
      </c>
      <c r="DV23" s="9" t="s">
        <v>1</v>
      </c>
      <c r="DW23" s="9" t="s">
        <v>1</v>
      </c>
      <c r="DX23" s="9" t="s">
        <v>1</v>
      </c>
      <c r="DY23" s="9" t="s">
        <v>1</v>
      </c>
      <c r="DZ23" s="9" t="s">
        <v>1</v>
      </c>
      <c r="EA23" s="9" t="s">
        <v>1</v>
      </c>
      <c r="EB23" s="9" t="s">
        <v>1</v>
      </c>
      <c r="EC23" s="9" t="s">
        <v>1</v>
      </c>
      <c r="ED23" s="9" t="s">
        <v>1</v>
      </c>
      <c r="EE23" s="9" t="s">
        <v>1</v>
      </c>
      <c r="EF23" s="9" t="s">
        <v>1</v>
      </c>
      <c r="EG23" s="9" t="s">
        <v>1</v>
      </c>
      <c r="EH23" s="9" t="s">
        <v>1</v>
      </c>
      <c r="EI23" s="9" t="s">
        <v>1</v>
      </c>
      <c r="EJ23" s="9" t="s">
        <v>1</v>
      </c>
      <c r="EK23" s="9" t="s">
        <v>1</v>
      </c>
      <c r="EL23" s="9" t="s">
        <v>1</v>
      </c>
      <c r="EM23" s="9" t="s">
        <v>1</v>
      </c>
      <c r="EN23" s="9" t="s">
        <v>1</v>
      </c>
      <c r="EO23" s="9" t="s">
        <v>1</v>
      </c>
      <c r="EP23" s="9" t="s">
        <v>1</v>
      </c>
      <c r="EQ23" s="9" t="s">
        <v>1</v>
      </c>
      <c r="ER23" s="9">
        <v>15198.112301990001</v>
      </c>
      <c r="ES23" s="9">
        <v>16599.769111049998</v>
      </c>
      <c r="ET23" s="9">
        <v>18317.307350439998</v>
      </c>
      <c r="EU23" s="9">
        <v>19663.639431029998</v>
      </c>
      <c r="EV23" s="9">
        <v>19067.12246993</v>
      </c>
      <c r="EW23" s="9">
        <v>18013.748714990001</v>
      </c>
      <c r="EX23" s="9">
        <v>17247.658671900001</v>
      </c>
      <c r="EY23" s="9">
        <v>16445.652861859999</v>
      </c>
      <c r="EZ23" s="9">
        <v>15474.537991130001</v>
      </c>
      <c r="FA23" s="9">
        <v>14875.852368040001</v>
      </c>
      <c r="FB23" s="9">
        <v>14256.41750245</v>
      </c>
      <c r="FC23" s="9">
        <v>13644.376766700001</v>
      </c>
      <c r="FD23" s="9">
        <v>13264.345566670003</v>
      </c>
      <c r="FE23" s="9">
        <v>12811.471105249999</v>
      </c>
      <c r="FF23" s="9">
        <v>12242.180528730001</v>
      </c>
      <c r="FG23" s="9">
        <v>11499.928098429998</v>
      </c>
      <c r="FH23" s="9">
        <v>11267.202448380001</v>
      </c>
      <c r="FI23" s="9">
        <v>11384.254324860001</v>
      </c>
      <c r="FJ23" s="9">
        <v>11524.67858905</v>
      </c>
      <c r="FK23" s="9">
        <v>11075.680249830002</v>
      </c>
      <c r="FL23" s="9">
        <v>11210.568726419999</v>
      </c>
      <c r="FM23" s="9">
        <v>11112.533308880002</v>
      </c>
      <c r="FN23" s="9">
        <v>10985.46659168</v>
      </c>
      <c r="FO23" s="9">
        <v>10748.034611349998</v>
      </c>
      <c r="FP23" s="9">
        <v>10623.897151200003</v>
      </c>
      <c r="FQ23" s="9">
        <v>10402.37999412</v>
      </c>
      <c r="FR23" s="9">
        <v>10152.686751609999</v>
      </c>
      <c r="FS23" s="9">
        <v>9969.300732640002</v>
      </c>
      <c r="FT23" s="9">
        <v>9637.6950891500001</v>
      </c>
      <c r="FU23" s="9">
        <v>9235.0579424700009</v>
      </c>
      <c r="FV23" s="9">
        <v>9574.2725170000012</v>
      </c>
      <c r="FW23" s="9">
        <v>9183.11743604</v>
      </c>
      <c r="FX23" s="9">
        <v>8867.5316874199998</v>
      </c>
      <c r="FY23" s="9">
        <v>8649.35715566</v>
      </c>
      <c r="FZ23" s="9">
        <v>8408.4156325399999</v>
      </c>
      <c r="GA23" s="9">
        <v>8185.37643054</v>
      </c>
      <c r="GB23" s="9">
        <v>8046.3620571099991</v>
      </c>
      <c r="GC23" s="9">
        <v>7939.9131641699996</v>
      </c>
      <c r="GD23" s="9">
        <v>7845.2475061700006</v>
      </c>
      <c r="GE23" s="9">
        <v>7636.2871012300011</v>
      </c>
      <c r="GF23" s="9">
        <v>7435.8533018099988</v>
      </c>
      <c r="GG23" s="9">
        <v>7388.0607554499993</v>
      </c>
      <c r="GH23" s="9">
        <v>7442.4539094599995</v>
      </c>
      <c r="GI23" s="9">
        <v>7389.7593849100003</v>
      </c>
      <c r="GJ23" s="9">
        <v>7172.9882128700001</v>
      </c>
      <c r="GK23" s="9">
        <v>6925.8289566599997</v>
      </c>
      <c r="GL23" s="9">
        <v>6809.2679300999998</v>
      </c>
      <c r="GM23" s="9">
        <v>6788.4550915600003</v>
      </c>
      <c r="GN23" s="9">
        <v>6663.8424280600002</v>
      </c>
      <c r="GO23" s="9">
        <v>6706.92885071</v>
      </c>
      <c r="GP23" s="9">
        <v>6734.28490865</v>
      </c>
      <c r="GQ23" s="9">
        <v>6708.1119820699996</v>
      </c>
      <c r="GR23" s="9">
        <v>6723.3766289399991</v>
      </c>
      <c r="GS23" s="9">
        <v>6797.3473611500003</v>
      </c>
      <c r="GT23" s="9">
        <v>7007.3439201000001</v>
      </c>
      <c r="GU23" s="9">
        <v>6965.6025073500005</v>
      </c>
      <c r="GV23" s="9">
        <v>7085.3995278299999</v>
      </c>
      <c r="GW23" s="9">
        <v>6985.1177624900001</v>
      </c>
      <c r="GX23" s="9">
        <v>6913.3866157100001</v>
      </c>
      <c r="GY23" s="9">
        <v>6968.7714278999993</v>
      </c>
      <c r="GZ23" s="9">
        <v>6890.5705532900001</v>
      </c>
      <c r="HA23" s="9">
        <v>6944.4059522099997</v>
      </c>
      <c r="HB23" s="9">
        <v>6934.5804692700003</v>
      </c>
      <c r="HC23" s="9">
        <v>6935.5087105299999</v>
      </c>
      <c r="HD23" s="9">
        <v>6902.6233966400005</v>
      </c>
      <c r="HE23" s="9">
        <v>6864.6957399700004</v>
      </c>
      <c r="HF23" s="9">
        <v>7037.0630136499994</v>
      </c>
      <c r="HG23" s="9">
        <v>6949.0043747099999</v>
      </c>
      <c r="HH23" s="9">
        <v>6907.5785501</v>
      </c>
      <c r="HI23" s="9">
        <v>6917.3056649600003</v>
      </c>
      <c r="HJ23" s="9">
        <v>6907.0221917099998</v>
      </c>
      <c r="HK23" s="9">
        <v>6906.4746588299995</v>
      </c>
      <c r="HL23" s="9">
        <v>6857.8182376999994</v>
      </c>
      <c r="HM23" s="9">
        <v>6843.7388911400003</v>
      </c>
      <c r="HN23" s="9">
        <v>6787.2830749599998</v>
      </c>
      <c r="HO23" s="9">
        <v>6778.0931698800005</v>
      </c>
      <c r="HP23" s="9">
        <v>6789.1546122099999</v>
      </c>
      <c r="HQ23" s="9">
        <v>6791.6611135399999</v>
      </c>
      <c r="HR23" s="9">
        <v>6995.35827969</v>
      </c>
      <c r="HS23" s="9">
        <v>7068.9289849399993</v>
      </c>
      <c r="HT23" s="9">
        <v>6981.7243288700001</v>
      </c>
      <c r="HU23" s="9">
        <v>6836.3792797799997</v>
      </c>
      <c r="HV23" s="9">
        <v>6804.8685917499997</v>
      </c>
      <c r="HW23" s="9">
        <v>6749.7022946899997</v>
      </c>
      <c r="HX23" s="9">
        <v>6591.64869026</v>
      </c>
      <c r="HY23" s="9">
        <v>6610.9047523400004</v>
      </c>
      <c r="HZ23" s="9">
        <v>6681.9516404799997</v>
      </c>
      <c r="IA23" s="9">
        <v>6717.4849185100002</v>
      </c>
      <c r="IB23" s="9">
        <v>6657.2164259600004</v>
      </c>
      <c r="IC23" s="9">
        <v>6613.4185097200007</v>
      </c>
      <c r="ID23" s="9">
        <v>6799.0586144899999</v>
      </c>
      <c r="IE23" s="9">
        <v>6839.6525013400005</v>
      </c>
      <c r="IF23" s="9">
        <v>6866.97904414</v>
      </c>
      <c r="IG23" s="9">
        <v>6944.6880102700006</v>
      </c>
      <c r="IH23" s="9">
        <v>6865.2701626300004</v>
      </c>
      <c r="II23" s="9">
        <v>6835.4690193799997</v>
      </c>
      <c r="IJ23" s="9">
        <v>6805.4436923900003</v>
      </c>
      <c r="IK23" s="9">
        <v>6859.2566155499999</v>
      </c>
      <c r="IL23" s="9">
        <v>6859.7780856899999</v>
      </c>
      <c r="IM23" s="9">
        <v>6841.0683879399994</v>
      </c>
      <c r="IN23" s="9">
        <v>6983.4045029099998</v>
      </c>
      <c r="IO23" s="9">
        <v>6938.1041308800004</v>
      </c>
      <c r="IP23" s="9">
        <v>7145.8666972999999</v>
      </c>
      <c r="IQ23" s="9">
        <v>7141.5146141000005</v>
      </c>
      <c r="IR23" s="9">
        <v>7052.5664176800001</v>
      </c>
      <c r="IS23" s="9">
        <v>6946.9299050899999</v>
      </c>
      <c r="IT23" s="9">
        <v>6837.9425066800004</v>
      </c>
      <c r="IU23" s="9">
        <v>6777.4813408</v>
      </c>
      <c r="IV23" s="9">
        <v>6758.4509862499999</v>
      </c>
      <c r="IW23" s="9">
        <v>6749.7763224600003</v>
      </c>
      <c r="IX23" s="9">
        <v>6706.7153226599994</v>
      </c>
      <c r="IY23" s="9">
        <v>6793.0240693199994</v>
      </c>
      <c r="IZ23" s="9">
        <v>6768.8289188599992</v>
      </c>
      <c r="JA23" s="9">
        <v>6803.0559879599996</v>
      </c>
      <c r="JB23" s="9">
        <v>6907.4671144700005</v>
      </c>
      <c r="JC23" s="9">
        <v>6838.7994118900006</v>
      </c>
      <c r="JD23" s="9">
        <v>6770.6533063500001</v>
      </c>
      <c r="JE23" s="9">
        <v>6655.3424588100006</v>
      </c>
      <c r="JF23" s="9">
        <v>6585.3809616499993</v>
      </c>
      <c r="JG23" s="9">
        <v>6539.2497934700004</v>
      </c>
      <c r="JH23" s="9">
        <v>6543.7122852799994</v>
      </c>
      <c r="JI23" s="9">
        <v>6483.6025055</v>
      </c>
      <c r="JJ23" s="9">
        <v>6466.6884417199999</v>
      </c>
      <c r="JK23" s="9">
        <v>6460.3333080299999</v>
      </c>
      <c r="JL23" s="9">
        <v>6422.4959366200001</v>
      </c>
      <c r="JM23" s="9">
        <v>6404.0885316499998</v>
      </c>
      <c r="JN23" s="9">
        <v>6531.9258760600005</v>
      </c>
      <c r="JO23" s="9">
        <v>6368.3351725900002</v>
      </c>
      <c r="JP23" s="9">
        <v>6271.1737375399998</v>
      </c>
      <c r="JQ23" s="9">
        <v>6218.7738026000006</v>
      </c>
      <c r="JR23" s="9">
        <v>6216.06341376</v>
      </c>
      <c r="JS23" s="9">
        <v>6142.3398134499994</v>
      </c>
      <c r="JT23" s="9">
        <v>6098.5174676800007</v>
      </c>
      <c r="JU23" s="9">
        <v>6092.2662275600005</v>
      </c>
      <c r="JV23" s="9">
        <v>6099.3550017899997</v>
      </c>
      <c r="JW23" s="9">
        <v>6165.81865741</v>
      </c>
      <c r="JX23" s="9">
        <v>6157.9672620399997</v>
      </c>
      <c r="JY23" s="9">
        <v>6137.9996312799994</v>
      </c>
      <c r="JZ23" s="9">
        <v>6220.1093184900001</v>
      </c>
      <c r="KA23" s="9">
        <v>6067.1483712400004</v>
      </c>
      <c r="KB23" s="9">
        <v>6082.9079052300003</v>
      </c>
      <c r="KC23" s="9">
        <v>6042.2976063799997</v>
      </c>
      <c r="KD23" s="9">
        <v>5992.9717077200003</v>
      </c>
      <c r="KE23" s="9">
        <v>5939.1167193500005</v>
      </c>
      <c r="KF23" s="9">
        <v>5901.78495269</v>
      </c>
      <c r="KG23" s="9">
        <v>5907.4123279399992</v>
      </c>
      <c r="KH23" s="9">
        <v>5923.9840263199994</v>
      </c>
      <c r="KI23" s="9">
        <v>5904.2446678699998</v>
      </c>
      <c r="KJ23" s="9">
        <v>5887.1704885899999</v>
      </c>
      <c r="KK23" s="9">
        <v>5873.8013186899998</v>
      </c>
      <c r="KL23" s="9">
        <v>5982.4715446</v>
      </c>
      <c r="KM23" s="9">
        <v>5952.71600975</v>
      </c>
      <c r="KN23" s="9">
        <v>5915.3575135299998</v>
      </c>
      <c r="KO23" s="9">
        <v>5884.0337293999992</v>
      </c>
      <c r="KP23" s="9">
        <v>5849.2431521199996</v>
      </c>
      <c r="KQ23" s="9">
        <v>5819.8903628900007</v>
      </c>
      <c r="KR23" s="9">
        <v>5779.51722926</v>
      </c>
      <c r="KS23" s="9">
        <v>5743.2110417499998</v>
      </c>
      <c r="KT23" s="9">
        <v>5744.9206164200004</v>
      </c>
      <c r="KU23" s="9">
        <v>5713.1179566499995</v>
      </c>
      <c r="KV23" s="9">
        <v>5708.8615223999996</v>
      </c>
      <c r="KW23" s="9">
        <v>5664.6621461899995</v>
      </c>
      <c r="KX23" s="9">
        <v>5713.5867038699998</v>
      </c>
      <c r="KY23" s="9">
        <v>5631.4775093900007</v>
      </c>
      <c r="KZ23" s="9">
        <v>5592.7869874099997</v>
      </c>
      <c r="LA23" s="9">
        <v>5662.3687564499996</v>
      </c>
      <c r="LB23" s="9">
        <v>5587.14307706</v>
      </c>
      <c r="LC23" s="9">
        <v>5567.0266406199999</v>
      </c>
      <c r="LD23" s="9">
        <v>5501.6047772100001</v>
      </c>
      <c r="LE23" s="9">
        <v>5414.5802639899994</v>
      </c>
      <c r="LF23" s="9">
        <v>5405.9402059200002</v>
      </c>
      <c r="LG23" s="9">
        <v>5385.9103351099993</v>
      </c>
      <c r="LH23" s="9">
        <v>5350.3056054899998</v>
      </c>
      <c r="LI23" s="9">
        <v>5267.6231362099998</v>
      </c>
      <c r="LJ23" s="9">
        <v>5234.9189497500001</v>
      </c>
      <c r="LK23" s="9">
        <v>5153.0614198500007</v>
      </c>
      <c r="LL23" s="9">
        <v>5100.7810202000001</v>
      </c>
      <c r="LM23" s="9">
        <v>5006.7729805700001</v>
      </c>
      <c r="LN23" s="9">
        <v>4934.3873707499997</v>
      </c>
      <c r="LO23" s="9">
        <v>4849.1539464099997</v>
      </c>
      <c r="LP23" s="9">
        <v>4810.1010000400001</v>
      </c>
      <c r="LQ23" s="9">
        <v>4793.8417113400001</v>
      </c>
      <c r="LR23" s="9">
        <v>4765.0236120099999</v>
      </c>
      <c r="LS23" s="9">
        <v>4748.4270373100007</v>
      </c>
      <c r="LT23" s="9">
        <v>4727.6535467100002</v>
      </c>
      <c r="LU23" s="9">
        <v>4698.7031434999999</v>
      </c>
      <c r="LV23" s="9">
        <v>4682.6522296700005</v>
      </c>
      <c r="LW23" s="9">
        <v>4663.14595938</v>
      </c>
      <c r="LX23" s="9">
        <v>4633.40798412</v>
      </c>
      <c r="LY23" s="9">
        <v>4589.4252493999993</v>
      </c>
      <c r="LZ23" s="9">
        <v>4537.1267175000003</v>
      </c>
      <c r="MA23" s="9">
        <v>4491.5006502899996</v>
      </c>
      <c r="MB23" s="9">
        <v>4453.4527443100005</v>
      </c>
      <c r="MC23" s="9">
        <v>4407.3964292999999</v>
      </c>
      <c r="MD23" s="9">
        <v>4372.4124295200008</v>
      </c>
      <c r="ME23" s="9">
        <v>4352.9473670200005</v>
      </c>
      <c r="MF23" s="9">
        <v>4312.9425529600003</v>
      </c>
      <c r="MG23" s="9">
        <v>4288.2351965600001</v>
      </c>
      <c r="MH23" s="9">
        <v>4275.5833167999999</v>
      </c>
    </row>
    <row r="24" spans="2:346" ht="13.9" customHeight="1" x14ac:dyDescent="0.2">
      <c r="B24" s="7" t="s">
        <v>17</v>
      </c>
      <c r="C24" s="9" t="s">
        <v>0</v>
      </c>
      <c r="D24" s="9" t="s">
        <v>0</v>
      </c>
      <c r="E24" s="9" t="s">
        <v>0</v>
      </c>
      <c r="F24" s="9" t="s">
        <v>0</v>
      </c>
      <c r="G24" s="9" t="s">
        <v>0</v>
      </c>
      <c r="H24" s="9" t="s">
        <v>0</v>
      </c>
      <c r="I24" s="9" t="s">
        <v>0</v>
      </c>
      <c r="J24" s="9" t="s">
        <v>0</v>
      </c>
      <c r="K24" s="9" t="s">
        <v>0</v>
      </c>
      <c r="L24" s="9" t="s">
        <v>0</v>
      </c>
      <c r="M24" s="9" t="s">
        <v>0</v>
      </c>
      <c r="N24" s="9" t="s">
        <v>0</v>
      </c>
      <c r="O24" s="9" t="s">
        <v>0</v>
      </c>
      <c r="P24" s="9" t="s">
        <v>0</v>
      </c>
      <c r="Q24" s="9" t="s">
        <v>0</v>
      </c>
      <c r="R24" s="9" t="s">
        <v>0</v>
      </c>
      <c r="S24" s="9" t="s">
        <v>0</v>
      </c>
      <c r="T24" s="9" t="s">
        <v>0</v>
      </c>
      <c r="U24" s="9" t="s">
        <v>0</v>
      </c>
      <c r="V24" s="9" t="s">
        <v>0</v>
      </c>
      <c r="W24" s="9" t="s">
        <v>0</v>
      </c>
      <c r="X24" s="9" t="s">
        <v>0</v>
      </c>
      <c r="Y24" s="9" t="s">
        <v>0</v>
      </c>
      <c r="Z24" s="9" t="s">
        <v>0</v>
      </c>
      <c r="AA24" s="9" t="s">
        <v>0</v>
      </c>
      <c r="AB24" s="9" t="s">
        <v>0</v>
      </c>
      <c r="AC24" s="9" t="s">
        <v>0</v>
      </c>
      <c r="AD24" s="9" t="s">
        <v>0</v>
      </c>
      <c r="AE24" s="9" t="s">
        <v>0</v>
      </c>
      <c r="AF24" s="9" t="s">
        <v>0</v>
      </c>
      <c r="AG24" s="9" t="s">
        <v>0</v>
      </c>
      <c r="AH24" s="9" t="s">
        <v>0</v>
      </c>
      <c r="AI24" s="9" t="s">
        <v>0</v>
      </c>
      <c r="AJ24" s="9" t="s">
        <v>0</v>
      </c>
      <c r="AK24" s="9" t="s">
        <v>0</v>
      </c>
      <c r="AL24" s="9" t="s">
        <v>0</v>
      </c>
      <c r="AM24" s="9" t="s">
        <v>0</v>
      </c>
      <c r="AN24" s="9" t="s">
        <v>0</v>
      </c>
      <c r="AO24" s="9" t="s">
        <v>0</v>
      </c>
      <c r="AP24" s="9" t="s">
        <v>0</v>
      </c>
      <c r="AQ24" s="9" t="s">
        <v>0</v>
      </c>
      <c r="AR24" s="9" t="s">
        <v>0</v>
      </c>
      <c r="AS24" s="9" t="s">
        <v>0</v>
      </c>
      <c r="AT24" s="9" t="s">
        <v>0</v>
      </c>
      <c r="AU24" s="9" t="s">
        <v>0</v>
      </c>
      <c r="AV24" s="9" t="s">
        <v>0</v>
      </c>
      <c r="AW24" s="9" t="s">
        <v>0</v>
      </c>
      <c r="AX24" s="9" t="s">
        <v>0</v>
      </c>
      <c r="AY24" s="9" t="s">
        <v>0</v>
      </c>
      <c r="AZ24" s="9" t="s">
        <v>0</v>
      </c>
      <c r="BA24" s="9" t="s">
        <v>0</v>
      </c>
      <c r="BB24" s="9" t="s">
        <v>0</v>
      </c>
      <c r="BC24" s="9" t="s">
        <v>0</v>
      </c>
      <c r="BD24" s="9" t="s">
        <v>0</v>
      </c>
      <c r="BE24" s="9" t="s">
        <v>0</v>
      </c>
      <c r="BF24" s="9" t="s">
        <v>0</v>
      </c>
      <c r="BG24" s="9" t="s">
        <v>0</v>
      </c>
      <c r="BH24" s="9" t="s">
        <v>0</v>
      </c>
      <c r="BI24" s="9" t="s">
        <v>0</v>
      </c>
      <c r="BJ24" s="9" t="s">
        <v>0</v>
      </c>
      <c r="BK24" s="9" t="s">
        <v>0</v>
      </c>
      <c r="BL24" s="9" t="s">
        <v>0</v>
      </c>
      <c r="BM24" s="9">
        <v>3.6720000000000002</v>
      </c>
      <c r="BN24" s="9">
        <v>4.3310000000000004</v>
      </c>
      <c r="BO24" s="9">
        <v>4.3550000000000004</v>
      </c>
      <c r="BP24" s="9">
        <v>3.54</v>
      </c>
      <c r="BQ24" s="9">
        <v>2.6440000000000001</v>
      </c>
      <c r="BR24" s="9">
        <v>2.4609999999999999</v>
      </c>
      <c r="BS24" s="9">
        <v>1.978</v>
      </c>
      <c r="BT24" s="9">
        <v>2.2170000000000001</v>
      </c>
      <c r="BU24" s="9">
        <v>3.68</v>
      </c>
      <c r="BV24" s="9">
        <v>0.98199999999999998</v>
      </c>
      <c r="BW24" s="9">
        <v>1.0009999999999999</v>
      </c>
      <c r="BX24" s="9">
        <v>1.0009999999999999</v>
      </c>
      <c r="BY24" s="9">
        <v>0.96599999999999997</v>
      </c>
      <c r="BZ24" s="9">
        <v>3.2839999999999998</v>
      </c>
      <c r="CA24" s="9">
        <v>3.3889999999999998</v>
      </c>
      <c r="CB24" s="9">
        <v>3.3460000000000001</v>
      </c>
      <c r="CC24" s="9">
        <v>4.54</v>
      </c>
      <c r="CD24" s="9">
        <v>4.1520000000000001</v>
      </c>
      <c r="CE24" s="9">
        <v>10.641</v>
      </c>
      <c r="CF24" s="9">
        <v>8.8789999999999996</v>
      </c>
      <c r="CG24" s="9">
        <v>9.2840000000000007</v>
      </c>
      <c r="CH24" s="9">
        <v>3.6619999999999999</v>
      </c>
      <c r="CI24" s="9">
        <v>3.5489999999999999</v>
      </c>
      <c r="CJ24" s="9">
        <v>4.3280000000000003</v>
      </c>
      <c r="CK24" s="9">
        <v>3.552</v>
      </c>
      <c r="CL24" s="9">
        <v>3.7669999999999999</v>
      </c>
      <c r="CM24" s="9">
        <v>5.7750000000000004</v>
      </c>
      <c r="CN24" s="9">
        <v>5.05</v>
      </c>
      <c r="CO24" s="9">
        <v>5.1239999999999997</v>
      </c>
      <c r="CP24" s="9">
        <v>11.545999999999999</v>
      </c>
      <c r="CQ24" s="9">
        <v>11.654999999999999</v>
      </c>
      <c r="CR24" s="9">
        <v>5.8659999999999997</v>
      </c>
      <c r="CS24" s="9">
        <v>9.3710000000000004</v>
      </c>
      <c r="CT24" s="9">
        <v>12.537000000000001</v>
      </c>
      <c r="CU24" s="9">
        <v>20.391999999999999</v>
      </c>
      <c r="CV24" s="9">
        <v>22.428999999999998</v>
      </c>
      <c r="CW24" s="9">
        <v>21.954999999999998</v>
      </c>
      <c r="CX24" s="9">
        <v>21.923999999999999</v>
      </c>
      <c r="CY24" s="9">
        <v>21.748999999999999</v>
      </c>
      <c r="CZ24" s="9">
        <v>22.244</v>
      </c>
      <c r="DA24" s="9">
        <v>22</v>
      </c>
      <c r="DB24" s="9">
        <v>41.473999999999997</v>
      </c>
      <c r="DC24" s="9">
        <v>33.783999999999999</v>
      </c>
      <c r="DD24" s="9">
        <v>27.37</v>
      </c>
      <c r="DE24" s="9">
        <v>2.7570000000000001</v>
      </c>
      <c r="DF24" s="9">
        <v>11.79</v>
      </c>
      <c r="DG24" s="9">
        <v>28.244</v>
      </c>
      <c r="DH24" s="9">
        <v>20.527999999999999</v>
      </c>
      <c r="DI24" s="9">
        <v>21.791</v>
      </c>
      <c r="DJ24" s="9">
        <v>6.851</v>
      </c>
      <c r="DK24" s="9">
        <v>14.154</v>
      </c>
      <c r="DL24" s="9">
        <v>93.954999999999998</v>
      </c>
      <c r="DM24" s="9">
        <v>90.350999999999999</v>
      </c>
      <c r="DN24" s="9">
        <v>21.71</v>
      </c>
      <c r="DO24" s="9">
        <v>14.13886024</v>
      </c>
      <c r="DP24" s="9">
        <v>11.77412241</v>
      </c>
      <c r="DQ24" s="9">
        <v>61.621788219999999</v>
      </c>
      <c r="DR24" s="9">
        <v>2.2616552999999997</v>
      </c>
      <c r="DS24" s="9">
        <v>2.24119293</v>
      </c>
      <c r="DT24" s="9">
        <v>2.2456245800000003</v>
      </c>
      <c r="DU24" s="9">
        <v>59.211557069999998</v>
      </c>
      <c r="DV24" s="9">
        <v>72.72726376</v>
      </c>
      <c r="DW24" s="9">
        <v>42.388174399999997</v>
      </c>
      <c r="DX24" s="9">
        <v>85.416204790000009</v>
      </c>
      <c r="DY24" s="9">
        <v>119.90263146999999</v>
      </c>
      <c r="DZ24" s="9">
        <v>20.651522840000002</v>
      </c>
      <c r="EA24" s="9">
        <v>53.964617450000006</v>
      </c>
      <c r="EB24" s="9">
        <v>100.30979462999998</v>
      </c>
      <c r="EC24" s="9">
        <v>81.83411018000001</v>
      </c>
      <c r="ED24" s="9">
        <v>65.928540749999996</v>
      </c>
      <c r="EE24" s="9">
        <v>93.968071129999998</v>
      </c>
      <c r="EF24" s="9">
        <v>120.17857829</v>
      </c>
      <c r="EG24" s="9">
        <v>122.75991265000002</v>
      </c>
      <c r="EH24" s="9">
        <v>159.42035755000001</v>
      </c>
      <c r="EI24" s="9">
        <v>258.50618868999999</v>
      </c>
      <c r="EJ24" s="9">
        <v>310.28498029000002</v>
      </c>
      <c r="EK24" s="9">
        <v>275.24419280000001</v>
      </c>
      <c r="EL24" s="9">
        <v>242.00144125999998</v>
      </c>
      <c r="EM24" s="9">
        <v>233.39278361999999</v>
      </c>
      <c r="EN24" s="9">
        <v>241.33388939</v>
      </c>
      <c r="EO24" s="9">
        <v>137.84107556000001</v>
      </c>
      <c r="EP24" s="9">
        <v>105.57924518999999</v>
      </c>
      <c r="EQ24" s="9">
        <v>104.08876121</v>
      </c>
      <c r="ER24" s="9">
        <v>286.42192991000002</v>
      </c>
      <c r="ES24" s="9">
        <v>441.77325252999998</v>
      </c>
      <c r="ET24" s="9">
        <v>599.97917482999992</v>
      </c>
      <c r="EU24" s="9">
        <v>663.72764096000003</v>
      </c>
      <c r="EV24" s="9">
        <v>584.88874532</v>
      </c>
      <c r="EW24" s="9">
        <v>516.88161779000006</v>
      </c>
      <c r="EX24" s="9">
        <v>908.2544484199999</v>
      </c>
      <c r="EY24" s="9">
        <v>803.14810258</v>
      </c>
      <c r="EZ24" s="9">
        <v>514.63284681000005</v>
      </c>
      <c r="FA24" s="9">
        <v>541.29120563999993</v>
      </c>
      <c r="FB24" s="9">
        <v>460.39315902000004</v>
      </c>
      <c r="FC24" s="9">
        <v>510.69346065999997</v>
      </c>
      <c r="FD24" s="9">
        <v>577.91731282000001</v>
      </c>
      <c r="FE24" s="9">
        <v>682.24217437999982</v>
      </c>
      <c r="FF24" s="9">
        <v>1247.3344958000002</v>
      </c>
      <c r="FG24" s="9">
        <v>1210.8541116399999</v>
      </c>
      <c r="FH24" s="9">
        <v>1118.6629193599999</v>
      </c>
      <c r="FI24" s="9">
        <v>955.99807289</v>
      </c>
      <c r="FJ24" s="9">
        <v>1038.59996484</v>
      </c>
      <c r="FK24" s="9">
        <v>899.74583442999995</v>
      </c>
      <c r="FL24" s="9">
        <v>940.89194286999998</v>
      </c>
      <c r="FM24" s="9">
        <v>1039.3438980599999</v>
      </c>
      <c r="FN24" s="9">
        <v>1159.97058524</v>
      </c>
      <c r="FO24" s="9">
        <v>776.34903550999991</v>
      </c>
      <c r="FP24" s="9">
        <v>765.28051175999997</v>
      </c>
      <c r="FQ24" s="9">
        <v>1023.54959209</v>
      </c>
      <c r="FR24" s="9">
        <v>1083.4129242400002</v>
      </c>
      <c r="FS24" s="9">
        <v>1067.1615894899999</v>
      </c>
      <c r="FT24" s="9">
        <v>985.37000152999997</v>
      </c>
      <c r="FU24" s="9">
        <v>919.96970130000011</v>
      </c>
      <c r="FV24" s="9">
        <v>934.90843200999996</v>
      </c>
      <c r="FW24" s="9">
        <v>835.4018121900001</v>
      </c>
      <c r="FX24" s="9">
        <v>761.44826587</v>
      </c>
      <c r="FY24" s="9">
        <v>600.53829513000005</v>
      </c>
      <c r="FZ24" s="9">
        <v>533.2025294</v>
      </c>
      <c r="GA24" s="9">
        <v>648.18129741999996</v>
      </c>
      <c r="GB24" s="9">
        <v>647.70615942999996</v>
      </c>
      <c r="GC24" s="9">
        <v>763.13321387999997</v>
      </c>
      <c r="GD24" s="9">
        <v>726.9038357899999</v>
      </c>
      <c r="GE24" s="9">
        <v>674.00828759000001</v>
      </c>
      <c r="GF24" s="9">
        <v>596.09232361999989</v>
      </c>
      <c r="GG24" s="9">
        <v>887.06478523999999</v>
      </c>
      <c r="GH24" s="9">
        <v>750.94947322999997</v>
      </c>
      <c r="GI24" s="9">
        <v>753.11482331999991</v>
      </c>
      <c r="GJ24" s="9">
        <v>651.7794220799999</v>
      </c>
      <c r="GK24" s="9">
        <v>678.98525818999997</v>
      </c>
      <c r="GL24" s="9">
        <v>662.37102494999999</v>
      </c>
      <c r="GM24" s="9">
        <v>796.09241595000003</v>
      </c>
      <c r="GN24" s="9">
        <v>935.86811700999988</v>
      </c>
      <c r="GO24" s="9">
        <v>819.14513148000003</v>
      </c>
      <c r="GP24" s="9">
        <v>1050.40785463</v>
      </c>
      <c r="GQ24" s="9">
        <v>1246.6701356199999</v>
      </c>
      <c r="GR24" s="9">
        <v>1425.4776487599997</v>
      </c>
      <c r="GS24" s="9">
        <v>1142.16853644</v>
      </c>
      <c r="GT24" s="9" t="s">
        <v>1</v>
      </c>
      <c r="GU24" s="9" t="s">
        <v>1</v>
      </c>
      <c r="GV24" s="9" t="s">
        <v>1</v>
      </c>
      <c r="GW24" s="9" t="s">
        <v>1</v>
      </c>
      <c r="GX24" s="9" t="s">
        <v>1</v>
      </c>
      <c r="GY24" s="9" t="s">
        <v>1</v>
      </c>
      <c r="GZ24" s="9" t="s">
        <v>1</v>
      </c>
      <c r="HA24" s="9" t="s">
        <v>1</v>
      </c>
      <c r="HB24" s="9" t="s">
        <v>1</v>
      </c>
      <c r="HC24" s="9" t="s">
        <v>1</v>
      </c>
      <c r="HD24" s="9" t="s">
        <v>1</v>
      </c>
      <c r="HE24" s="9" t="s">
        <v>1</v>
      </c>
      <c r="HF24" s="9" t="s">
        <v>1</v>
      </c>
      <c r="HG24" s="9" t="s">
        <v>1</v>
      </c>
      <c r="HH24" s="9" t="s">
        <v>1</v>
      </c>
      <c r="HI24" s="9" t="s">
        <v>1</v>
      </c>
      <c r="HJ24" s="9" t="s">
        <v>1</v>
      </c>
      <c r="HK24" s="9" t="s">
        <v>1</v>
      </c>
      <c r="HL24" s="9" t="s">
        <v>1</v>
      </c>
      <c r="HM24" s="9" t="s">
        <v>1</v>
      </c>
      <c r="HN24" s="9" t="s">
        <v>1</v>
      </c>
      <c r="HO24" s="9" t="s">
        <v>1</v>
      </c>
      <c r="HP24" s="9" t="s">
        <v>1</v>
      </c>
      <c r="HQ24" s="9" t="s">
        <v>1</v>
      </c>
      <c r="HR24" s="9" t="s">
        <v>1</v>
      </c>
      <c r="HS24" s="9" t="s">
        <v>1</v>
      </c>
      <c r="HT24" s="9" t="s">
        <v>1</v>
      </c>
      <c r="HU24" s="9" t="s">
        <v>1</v>
      </c>
      <c r="HV24" s="9" t="s">
        <v>1</v>
      </c>
      <c r="HW24" s="9" t="s">
        <v>1</v>
      </c>
      <c r="HX24" s="9" t="s">
        <v>1</v>
      </c>
      <c r="HY24" s="9" t="s">
        <v>1</v>
      </c>
      <c r="HZ24" s="9" t="s">
        <v>1</v>
      </c>
      <c r="IA24" s="9" t="s">
        <v>1</v>
      </c>
      <c r="IB24" s="9" t="s">
        <v>1</v>
      </c>
      <c r="IC24" s="9" t="s">
        <v>1</v>
      </c>
      <c r="ID24" s="9" t="s">
        <v>1</v>
      </c>
      <c r="IE24" s="9" t="s">
        <v>1</v>
      </c>
      <c r="IF24" s="9" t="s">
        <v>1</v>
      </c>
      <c r="IG24" s="9" t="s">
        <v>1</v>
      </c>
      <c r="IH24" s="9" t="s">
        <v>1</v>
      </c>
      <c r="II24" s="9" t="s">
        <v>1</v>
      </c>
      <c r="IJ24" s="9" t="s">
        <v>1</v>
      </c>
      <c r="IK24" s="9" t="s">
        <v>1</v>
      </c>
      <c r="IL24" s="9" t="s">
        <v>1</v>
      </c>
      <c r="IM24" s="9" t="s">
        <v>1</v>
      </c>
      <c r="IN24" s="9" t="s">
        <v>1</v>
      </c>
      <c r="IO24" s="9" t="s">
        <v>1</v>
      </c>
      <c r="IP24" s="9" t="s">
        <v>1</v>
      </c>
      <c r="IQ24" s="9" t="s">
        <v>1</v>
      </c>
      <c r="IR24" s="9" t="s">
        <v>1</v>
      </c>
      <c r="IS24" s="9" t="s">
        <v>1</v>
      </c>
      <c r="IT24" s="9" t="s">
        <v>1</v>
      </c>
      <c r="IU24" s="9" t="s">
        <v>1</v>
      </c>
      <c r="IV24" s="9" t="s">
        <v>1</v>
      </c>
      <c r="IW24" s="9" t="s">
        <v>1</v>
      </c>
      <c r="IX24" s="9" t="s">
        <v>1</v>
      </c>
      <c r="IY24" s="9" t="s">
        <v>1</v>
      </c>
      <c r="IZ24" s="9" t="s">
        <v>1</v>
      </c>
      <c r="JA24" s="9" t="s">
        <v>1</v>
      </c>
      <c r="JB24" s="9" t="s">
        <v>1</v>
      </c>
      <c r="JC24" s="9" t="s">
        <v>1</v>
      </c>
      <c r="JD24" s="9" t="s">
        <v>1</v>
      </c>
      <c r="JE24" s="9" t="s">
        <v>1</v>
      </c>
      <c r="JF24" s="9" t="s">
        <v>1</v>
      </c>
      <c r="JG24" s="9" t="s">
        <v>1</v>
      </c>
      <c r="JH24" s="9" t="s">
        <v>1</v>
      </c>
      <c r="JI24" s="9" t="s">
        <v>1</v>
      </c>
      <c r="JJ24" s="9" t="s">
        <v>1</v>
      </c>
      <c r="JK24" s="9" t="s">
        <v>1</v>
      </c>
      <c r="JL24" s="9" t="s">
        <v>1</v>
      </c>
      <c r="JM24" s="9" t="s">
        <v>1</v>
      </c>
      <c r="JN24" s="9" t="s">
        <v>1</v>
      </c>
      <c r="JO24" s="9" t="s">
        <v>1</v>
      </c>
      <c r="JP24" s="9" t="s">
        <v>1</v>
      </c>
      <c r="JQ24" s="9" t="s">
        <v>1</v>
      </c>
      <c r="JR24" s="9" t="s">
        <v>1</v>
      </c>
      <c r="JS24" s="9" t="s">
        <v>1</v>
      </c>
      <c r="JT24" s="9" t="s">
        <v>1</v>
      </c>
      <c r="JU24" s="9" t="s">
        <v>1</v>
      </c>
      <c r="JV24" s="9" t="s">
        <v>1</v>
      </c>
      <c r="JW24" s="9" t="s">
        <v>1</v>
      </c>
      <c r="JX24" s="9" t="s">
        <v>1</v>
      </c>
      <c r="JY24" s="9" t="s">
        <v>1</v>
      </c>
      <c r="JZ24" s="9" t="s">
        <v>1</v>
      </c>
      <c r="KA24" s="9" t="s">
        <v>1</v>
      </c>
      <c r="KB24" s="9" t="s">
        <v>1</v>
      </c>
      <c r="KC24" s="9" t="s">
        <v>1</v>
      </c>
      <c r="KD24" s="9" t="s">
        <v>1</v>
      </c>
      <c r="KE24" s="9" t="s">
        <v>1</v>
      </c>
      <c r="KF24" s="9" t="s">
        <v>1</v>
      </c>
      <c r="KG24" s="9" t="s">
        <v>1</v>
      </c>
      <c r="KH24" s="9" t="s">
        <v>1</v>
      </c>
      <c r="KI24" s="9" t="s">
        <v>1</v>
      </c>
      <c r="KJ24" s="9" t="s">
        <v>1</v>
      </c>
      <c r="KK24" s="9" t="s">
        <v>1</v>
      </c>
      <c r="KL24" s="9" t="s">
        <v>1</v>
      </c>
      <c r="KM24" s="9" t="s">
        <v>1</v>
      </c>
      <c r="KN24" s="9" t="s">
        <v>1</v>
      </c>
      <c r="KO24" s="9" t="s">
        <v>1</v>
      </c>
      <c r="KP24" s="9" t="s">
        <v>1</v>
      </c>
      <c r="KQ24" s="9" t="s">
        <v>1</v>
      </c>
      <c r="KR24" s="9" t="s">
        <v>1</v>
      </c>
      <c r="KS24" s="9" t="s">
        <v>1</v>
      </c>
      <c r="KT24" s="9" t="s">
        <v>1</v>
      </c>
      <c r="KU24" s="9" t="s">
        <v>1</v>
      </c>
      <c r="KV24" s="9" t="s">
        <v>1</v>
      </c>
      <c r="KW24" s="9" t="s">
        <v>1</v>
      </c>
      <c r="KX24" s="9" t="s">
        <v>1</v>
      </c>
      <c r="KY24" s="9" t="s">
        <v>1</v>
      </c>
      <c r="KZ24" s="9" t="s">
        <v>1</v>
      </c>
      <c r="LA24" s="9" t="s">
        <v>1</v>
      </c>
      <c r="LB24" s="9" t="s">
        <v>1</v>
      </c>
      <c r="LC24" s="9" t="s">
        <v>1</v>
      </c>
      <c r="LD24" s="9" t="s">
        <v>1</v>
      </c>
      <c r="LE24" s="9" t="s">
        <v>1</v>
      </c>
      <c r="LF24" s="9" t="s">
        <v>1</v>
      </c>
      <c r="LG24" s="9" t="s">
        <v>1</v>
      </c>
      <c r="LH24" s="9" t="s">
        <v>1</v>
      </c>
      <c r="LI24" s="9" t="s">
        <v>1</v>
      </c>
      <c r="LJ24" s="9" t="s">
        <v>1</v>
      </c>
      <c r="LK24" s="9" t="s">
        <v>1</v>
      </c>
      <c r="LL24" s="9" t="s">
        <v>1</v>
      </c>
      <c r="LM24" s="9" t="s">
        <v>1</v>
      </c>
      <c r="LN24" s="9" t="s">
        <v>1</v>
      </c>
      <c r="LO24" s="9" t="s">
        <v>1</v>
      </c>
      <c r="LP24" s="9" t="s">
        <v>1</v>
      </c>
      <c r="LQ24" s="9" t="s">
        <v>1</v>
      </c>
      <c r="LR24" s="9" t="s">
        <v>1</v>
      </c>
      <c r="LS24" s="9" t="s">
        <v>1</v>
      </c>
      <c r="LT24" s="9" t="s">
        <v>1</v>
      </c>
      <c r="LU24" s="9" t="s">
        <v>1</v>
      </c>
      <c r="LV24" s="9" t="s">
        <v>1</v>
      </c>
      <c r="LW24" s="9" t="s">
        <v>1</v>
      </c>
      <c r="LX24" s="9" t="s">
        <v>1</v>
      </c>
      <c r="LY24" s="9" t="s">
        <v>1</v>
      </c>
      <c r="LZ24" s="9" t="s">
        <v>1</v>
      </c>
      <c r="MA24" s="9" t="s">
        <v>1</v>
      </c>
      <c r="MB24" s="9" t="s">
        <v>1</v>
      </c>
      <c r="MC24" s="9" t="s">
        <v>1</v>
      </c>
      <c r="MD24" s="9" t="s">
        <v>1</v>
      </c>
      <c r="ME24" s="9" t="s">
        <v>1</v>
      </c>
      <c r="MF24" s="9" t="s">
        <v>1</v>
      </c>
      <c r="MG24" s="9" t="s">
        <v>1</v>
      </c>
      <c r="MH24" s="9" t="s">
        <v>1</v>
      </c>
    </row>
    <row r="25" spans="2:346" ht="13.9" customHeight="1" x14ac:dyDescent="0.2">
      <c r="B25" s="7" t="s">
        <v>14</v>
      </c>
      <c r="C25" s="9" t="s">
        <v>1</v>
      </c>
      <c r="D25" s="9" t="s">
        <v>1</v>
      </c>
      <c r="E25" s="9" t="s">
        <v>1</v>
      </c>
      <c r="F25" s="9" t="s">
        <v>1</v>
      </c>
      <c r="G25" s="9" t="s">
        <v>1</v>
      </c>
      <c r="H25" s="9" t="s">
        <v>1</v>
      </c>
      <c r="I25" s="9" t="s">
        <v>1</v>
      </c>
      <c r="J25" s="9" t="s">
        <v>1</v>
      </c>
      <c r="K25" s="9" t="s">
        <v>1</v>
      </c>
      <c r="L25" s="9" t="s">
        <v>1</v>
      </c>
      <c r="M25" s="9" t="s">
        <v>1</v>
      </c>
      <c r="N25" s="9" t="s">
        <v>1</v>
      </c>
      <c r="O25" s="9" t="s">
        <v>1</v>
      </c>
      <c r="P25" s="9" t="s">
        <v>1</v>
      </c>
      <c r="Q25" s="9" t="s">
        <v>1</v>
      </c>
      <c r="R25" s="9" t="s">
        <v>1</v>
      </c>
      <c r="S25" s="9" t="s">
        <v>1</v>
      </c>
      <c r="T25" s="9" t="s">
        <v>1</v>
      </c>
      <c r="U25" s="9" t="s">
        <v>1</v>
      </c>
      <c r="V25" s="9" t="s">
        <v>1</v>
      </c>
      <c r="W25" s="9" t="s">
        <v>1</v>
      </c>
      <c r="X25" s="9" t="s">
        <v>1</v>
      </c>
      <c r="Y25" s="9" t="s">
        <v>1</v>
      </c>
      <c r="Z25" s="9" t="s">
        <v>1</v>
      </c>
      <c r="AA25" s="9" t="s">
        <v>1</v>
      </c>
      <c r="AB25" s="9" t="s">
        <v>1</v>
      </c>
      <c r="AC25" s="9" t="s">
        <v>1</v>
      </c>
      <c r="AD25" s="9" t="s">
        <v>1</v>
      </c>
      <c r="AE25" s="9" t="s">
        <v>1</v>
      </c>
      <c r="AF25" s="9" t="s">
        <v>1</v>
      </c>
      <c r="AG25" s="9" t="s">
        <v>1</v>
      </c>
      <c r="AH25" s="9" t="s">
        <v>1</v>
      </c>
      <c r="AI25" s="9" t="s">
        <v>1</v>
      </c>
      <c r="AJ25" s="9" t="s">
        <v>1</v>
      </c>
      <c r="AK25" s="9" t="s">
        <v>1</v>
      </c>
      <c r="AL25" s="9" t="s">
        <v>1</v>
      </c>
      <c r="AM25" s="9" t="s">
        <v>1</v>
      </c>
      <c r="AN25" s="9" t="s">
        <v>1</v>
      </c>
      <c r="AO25" s="9" t="s">
        <v>1</v>
      </c>
      <c r="AP25" s="9" t="s">
        <v>1</v>
      </c>
      <c r="AQ25" s="9" t="s">
        <v>1</v>
      </c>
      <c r="AR25" s="9" t="s">
        <v>1</v>
      </c>
      <c r="AS25" s="9" t="s">
        <v>1</v>
      </c>
      <c r="AT25" s="9" t="s">
        <v>1</v>
      </c>
      <c r="AU25" s="9" t="s">
        <v>1</v>
      </c>
      <c r="AV25" s="9" t="s">
        <v>1</v>
      </c>
      <c r="AW25" s="9" t="s">
        <v>1</v>
      </c>
      <c r="AX25" s="9" t="s">
        <v>1</v>
      </c>
      <c r="AY25" s="9" t="s">
        <v>1</v>
      </c>
      <c r="AZ25" s="9" t="s">
        <v>1</v>
      </c>
      <c r="BA25" s="9" t="s">
        <v>1</v>
      </c>
      <c r="BB25" s="9" t="s">
        <v>1</v>
      </c>
      <c r="BC25" s="9" t="s">
        <v>1</v>
      </c>
      <c r="BD25" s="9" t="s">
        <v>1</v>
      </c>
      <c r="BE25" s="9" t="s">
        <v>1</v>
      </c>
      <c r="BF25" s="9" t="s">
        <v>1</v>
      </c>
      <c r="BG25" s="9" t="s">
        <v>1</v>
      </c>
      <c r="BH25" s="9" t="s">
        <v>1</v>
      </c>
      <c r="BI25" s="9" t="s">
        <v>1</v>
      </c>
      <c r="BJ25" s="9" t="s">
        <v>1</v>
      </c>
      <c r="BK25" s="9" t="s">
        <v>1</v>
      </c>
      <c r="BL25" s="9" t="s">
        <v>1</v>
      </c>
      <c r="BM25" s="9" t="s">
        <v>1</v>
      </c>
      <c r="BN25" s="9" t="s">
        <v>1</v>
      </c>
      <c r="BO25" s="9" t="s">
        <v>1</v>
      </c>
      <c r="BP25" s="9" t="s">
        <v>1</v>
      </c>
      <c r="BQ25" s="9" t="s">
        <v>1</v>
      </c>
      <c r="BR25" s="9" t="s">
        <v>1</v>
      </c>
      <c r="BS25" s="9" t="s">
        <v>1</v>
      </c>
      <c r="BT25" s="9" t="s">
        <v>1</v>
      </c>
      <c r="BU25" s="9" t="s">
        <v>1</v>
      </c>
      <c r="BV25" s="9" t="s">
        <v>1</v>
      </c>
      <c r="BW25" s="9" t="s">
        <v>1</v>
      </c>
      <c r="BX25" s="9" t="s">
        <v>1</v>
      </c>
      <c r="BY25" s="9" t="s">
        <v>1</v>
      </c>
      <c r="BZ25" s="9" t="s">
        <v>1</v>
      </c>
      <c r="CA25" s="9" t="s">
        <v>1</v>
      </c>
      <c r="CB25" s="9" t="s">
        <v>1</v>
      </c>
      <c r="CC25" s="9" t="s">
        <v>1</v>
      </c>
      <c r="CD25" s="9" t="s">
        <v>1</v>
      </c>
      <c r="CE25" s="9" t="s">
        <v>1</v>
      </c>
      <c r="CF25" s="9" t="s">
        <v>1</v>
      </c>
      <c r="CG25" s="9" t="s">
        <v>1</v>
      </c>
      <c r="CH25" s="9" t="s">
        <v>1</v>
      </c>
      <c r="CI25" s="9" t="s">
        <v>1</v>
      </c>
      <c r="CJ25" s="9" t="s">
        <v>1</v>
      </c>
      <c r="CK25" s="9" t="s">
        <v>1</v>
      </c>
      <c r="CL25" s="9" t="s">
        <v>1</v>
      </c>
      <c r="CM25" s="9" t="s">
        <v>1</v>
      </c>
      <c r="CN25" s="9" t="s">
        <v>1</v>
      </c>
      <c r="CO25" s="9" t="s">
        <v>1</v>
      </c>
      <c r="CP25" s="9" t="s">
        <v>1</v>
      </c>
      <c r="CQ25" s="9" t="s">
        <v>1</v>
      </c>
      <c r="CR25" s="9" t="s">
        <v>1</v>
      </c>
      <c r="CS25" s="9" t="s">
        <v>1</v>
      </c>
      <c r="CT25" s="9" t="s">
        <v>1</v>
      </c>
      <c r="CU25" s="9" t="s">
        <v>1</v>
      </c>
      <c r="CV25" s="9" t="s">
        <v>1</v>
      </c>
      <c r="CW25" s="9" t="s">
        <v>1</v>
      </c>
      <c r="CX25" s="9" t="s">
        <v>1</v>
      </c>
      <c r="CY25" s="9" t="s">
        <v>1</v>
      </c>
      <c r="CZ25" s="9" t="s">
        <v>1</v>
      </c>
      <c r="DA25" s="9" t="s">
        <v>1</v>
      </c>
      <c r="DB25" s="9" t="s">
        <v>1</v>
      </c>
      <c r="DC25" s="9" t="s">
        <v>1</v>
      </c>
      <c r="DD25" s="9" t="s">
        <v>1</v>
      </c>
      <c r="DE25" s="9" t="s">
        <v>1</v>
      </c>
      <c r="DF25" s="9" t="s">
        <v>1</v>
      </c>
      <c r="DG25" s="9" t="s">
        <v>1</v>
      </c>
      <c r="DH25" s="9" t="s">
        <v>1</v>
      </c>
      <c r="DI25" s="9" t="s">
        <v>1</v>
      </c>
      <c r="DJ25" s="9" t="s">
        <v>1</v>
      </c>
      <c r="DK25" s="9" t="s">
        <v>1</v>
      </c>
      <c r="DL25" s="9" t="s">
        <v>1</v>
      </c>
      <c r="DM25" s="9" t="s">
        <v>1</v>
      </c>
      <c r="DN25" s="9" t="s">
        <v>1</v>
      </c>
      <c r="DO25" s="9" t="s">
        <v>1</v>
      </c>
      <c r="DP25" s="9" t="s">
        <v>1</v>
      </c>
      <c r="DQ25" s="9" t="s">
        <v>1</v>
      </c>
      <c r="DR25" s="9" t="s">
        <v>1</v>
      </c>
      <c r="DS25" s="9" t="s">
        <v>1</v>
      </c>
      <c r="DT25" s="9" t="s">
        <v>1</v>
      </c>
      <c r="DU25" s="9" t="s">
        <v>1</v>
      </c>
      <c r="DV25" s="9" t="s">
        <v>1</v>
      </c>
      <c r="DW25" s="9" t="s">
        <v>1</v>
      </c>
      <c r="DX25" s="9" t="s">
        <v>1</v>
      </c>
      <c r="DY25" s="9" t="s">
        <v>1</v>
      </c>
      <c r="DZ25" s="9" t="s">
        <v>1</v>
      </c>
      <c r="EA25" s="9" t="s">
        <v>1</v>
      </c>
      <c r="EB25" s="9" t="s">
        <v>1</v>
      </c>
      <c r="EC25" s="9" t="s">
        <v>1</v>
      </c>
      <c r="ED25" s="9" t="s">
        <v>1</v>
      </c>
      <c r="EE25" s="9" t="s">
        <v>1</v>
      </c>
      <c r="EF25" s="9" t="s">
        <v>1</v>
      </c>
      <c r="EG25" s="9" t="s">
        <v>1</v>
      </c>
      <c r="EH25" s="9" t="s">
        <v>1</v>
      </c>
      <c r="EI25" s="9" t="s">
        <v>1</v>
      </c>
      <c r="EJ25" s="9" t="s">
        <v>1</v>
      </c>
      <c r="EK25" s="9" t="s">
        <v>1</v>
      </c>
      <c r="EL25" s="9" t="s">
        <v>1</v>
      </c>
      <c r="EM25" s="9" t="s">
        <v>1</v>
      </c>
      <c r="EN25" s="9" t="s">
        <v>1</v>
      </c>
      <c r="EO25" s="9" t="s">
        <v>1</v>
      </c>
      <c r="EP25" s="9" t="s">
        <v>1</v>
      </c>
      <c r="EQ25" s="9" t="s">
        <v>1</v>
      </c>
      <c r="ER25" s="9">
        <v>210.54296377</v>
      </c>
      <c r="ES25" s="9">
        <v>248.31825678999999</v>
      </c>
      <c r="ET25" s="9">
        <v>345.85622782999997</v>
      </c>
      <c r="EU25" s="9">
        <v>422.62906717999999</v>
      </c>
      <c r="EV25" s="9">
        <v>325.27289775999998</v>
      </c>
      <c r="EW25" s="9">
        <v>323.21574768000005</v>
      </c>
      <c r="EX25" s="9">
        <v>543.45795491999991</v>
      </c>
      <c r="EY25" s="9">
        <v>267.59247674</v>
      </c>
      <c r="EZ25" s="9">
        <v>131.39297017999999</v>
      </c>
      <c r="FA25" s="9">
        <v>92.027545180000004</v>
      </c>
      <c r="FB25" s="9">
        <v>38.408085460000002</v>
      </c>
      <c r="FC25" s="9">
        <v>12.79406882</v>
      </c>
      <c r="FD25" s="9">
        <v>12.81014708</v>
      </c>
      <c r="FE25" s="9">
        <v>14.77519858</v>
      </c>
      <c r="FF25" s="9">
        <v>12.8172449</v>
      </c>
      <c r="FG25" s="9">
        <v>1.7860555600000001</v>
      </c>
      <c r="FH25" s="9">
        <v>1.78518427</v>
      </c>
      <c r="FI25" s="9">
        <v>1.7433081100000001</v>
      </c>
      <c r="FJ25" s="9" t="s">
        <v>0</v>
      </c>
      <c r="FK25" s="9" t="s">
        <v>0</v>
      </c>
      <c r="FL25" s="9" t="s">
        <v>0</v>
      </c>
      <c r="FM25" s="9" t="s">
        <v>0</v>
      </c>
      <c r="FN25" s="9" t="s">
        <v>0</v>
      </c>
      <c r="FO25" s="9" t="s">
        <v>0</v>
      </c>
      <c r="FP25" s="9">
        <v>1.0298039000000001</v>
      </c>
      <c r="FQ25" s="9">
        <v>1.0262312600000001</v>
      </c>
      <c r="FR25" s="9">
        <v>5.0773834800000008</v>
      </c>
      <c r="FS25" s="9">
        <v>5.0763336200000007</v>
      </c>
      <c r="FT25" s="9">
        <v>4.8227169400000003</v>
      </c>
      <c r="FU25" s="9">
        <v>7.0989402900000007</v>
      </c>
      <c r="FV25" s="9">
        <v>126.72103389</v>
      </c>
      <c r="FW25" s="9">
        <v>14.746587999999999</v>
      </c>
      <c r="FX25" s="9">
        <v>14.386918400000001</v>
      </c>
      <c r="FY25" s="9">
        <v>9.811046189999999</v>
      </c>
      <c r="FZ25" s="9">
        <v>16.117716080000001</v>
      </c>
      <c r="GA25" s="9">
        <v>35.218674129999997</v>
      </c>
      <c r="GB25" s="9">
        <v>19.341990060000001</v>
      </c>
      <c r="GC25" s="9">
        <v>19.851193179999999</v>
      </c>
      <c r="GD25" s="9">
        <v>18.360270649999997</v>
      </c>
      <c r="GE25" s="9">
        <v>23.330655960000001</v>
      </c>
      <c r="GF25" s="9">
        <v>18.796389569999999</v>
      </c>
      <c r="GG25" s="9">
        <v>59.551855889999999</v>
      </c>
      <c r="GH25" s="9">
        <v>87.957427810000013</v>
      </c>
      <c r="GI25" s="9">
        <v>103.91785956</v>
      </c>
      <c r="GJ25" s="9">
        <v>38.369634869999992</v>
      </c>
      <c r="GK25" s="9">
        <v>19.350481520000002</v>
      </c>
      <c r="GL25" s="9">
        <v>19.836623679999999</v>
      </c>
      <c r="GM25" s="9">
        <v>148.36568321000001</v>
      </c>
      <c r="GN25" s="9">
        <v>146.96833841999998</v>
      </c>
      <c r="GO25" s="9">
        <v>149.19330144</v>
      </c>
      <c r="GP25" s="9">
        <v>183.39124559999999</v>
      </c>
      <c r="GQ25" s="9">
        <v>135.37962725999998</v>
      </c>
      <c r="GR25" s="9">
        <v>115.09126293000001</v>
      </c>
      <c r="GS25" s="9">
        <v>68.895461340000011</v>
      </c>
      <c r="GT25" s="9" t="s">
        <v>1</v>
      </c>
      <c r="GU25" s="9" t="s">
        <v>1</v>
      </c>
      <c r="GV25" s="9" t="s">
        <v>1</v>
      </c>
      <c r="GW25" s="9" t="s">
        <v>1</v>
      </c>
      <c r="GX25" s="9" t="s">
        <v>1</v>
      </c>
      <c r="GY25" s="9" t="s">
        <v>1</v>
      </c>
      <c r="GZ25" s="9" t="s">
        <v>1</v>
      </c>
      <c r="HA25" s="9" t="s">
        <v>1</v>
      </c>
      <c r="HB25" s="9" t="s">
        <v>1</v>
      </c>
      <c r="HC25" s="9" t="s">
        <v>1</v>
      </c>
      <c r="HD25" s="9" t="s">
        <v>1</v>
      </c>
      <c r="HE25" s="9" t="s">
        <v>1</v>
      </c>
      <c r="HF25" s="9" t="s">
        <v>1</v>
      </c>
      <c r="HG25" s="9" t="s">
        <v>1</v>
      </c>
      <c r="HH25" s="9" t="s">
        <v>1</v>
      </c>
      <c r="HI25" s="9" t="s">
        <v>1</v>
      </c>
      <c r="HJ25" s="9" t="s">
        <v>1</v>
      </c>
      <c r="HK25" s="9" t="s">
        <v>1</v>
      </c>
      <c r="HL25" s="9" t="s">
        <v>1</v>
      </c>
      <c r="HM25" s="9" t="s">
        <v>1</v>
      </c>
      <c r="HN25" s="9" t="s">
        <v>1</v>
      </c>
      <c r="HO25" s="9" t="s">
        <v>1</v>
      </c>
      <c r="HP25" s="9" t="s">
        <v>1</v>
      </c>
      <c r="HQ25" s="9" t="s">
        <v>1</v>
      </c>
      <c r="HR25" s="9" t="s">
        <v>1</v>
      </c>
      <c r="HS25" s="9" t="s">
        <v>1</v>
      </c>
      <c r="HT25" s="9" t="s">
        <v>1</v>
      </c>
      <c r="HU25" s="9" t="s">
        <v>1</v>
      </c>
      <c r="HV25" s="9" t="s">
        <v>1</v>
      </c>
      <c r="HW25" s="9" t="s">
        <v>1</v>
      </c>
      <c r="HX25" s="9" t="s">
        <v>1</v>
      </c>
      <c r="HY25" s="9" t="s">
        <v>1</v>
      </c>
      <c r="HZ25" s="9" t="s">
        <v>1</v>
      </c>
      <c r="IA25" s="9" t="s">
        <v>1</v>
      </c>
      <c r="IB25" s="9" t="s">
        <v>1</v>
      </c>
      <c r="IC25" s="9" t="s">
        <v>1</v>
      </c>
      <c r="ID25" s="9" t="s">
        <v>1</v>
      </c>
      <c r="IE25" s="9" t="s">
        <v>1</v>
      </c>
      <c r="IF25" s="9" t="s">
        <v>1</v>
      </c>
      <c r="IG25" s="9" t="s">
        <v>1</v>
      </c>
      <c r="IH25" s="9" t="s">
        <v>1</v>
      </c>
      <c r="II25" s="9" t="s">
        <v>1</v>
      </c>
      <c r="IJ25" s="9" t="s">
        <v>1</v>
      </c>
      <c r="IK25" s="9" t="s">
        <v>1</v>
      </c>
      <c r="IL25" s="9" t="s">
        <v>1</v>
      </c>
      <c r="IM25" s="9" t="s">
        <v>1</v>
      </c>
      <c r="IN25" s="9" t="s">
        <v>1</v>
      </c>
      <c r="IO25" s="9" t="s">
        <v>1</v>
      </c>
      <c r="IP25" s="9" t="s">
        <v>1</v>
      </c>
      <c r="IQ25" s="9" t="s">
        <v>1</v>
      </c>
      <c r="IR25" s="9" t="s">
        <v>1</v>
      </c>
      <c r="IS25" s="9" t="s">
        <v>1</v>
      </c>
      <c r="IT25" s="9" t="s">
        <v>1</v>
      </c>
      <c r="IU25" s="9" t="s">
        <v>1</v>
      </c>
      <c r="IV25" s="9" t="s">
        <v>1</v>
      </c>
      <c r="IW25" s="9" t="s">
        <v>1</v>
      </c>
      <c r="IX25" s="9" t="s">
        <v>1</v>
      </c>
      <c r="IY25" s="9" t="s">
        <v>1</v>
      </c>
      <c r="IZ25" s="9" t="s">
        <v>1</v>
      </c>
      <c r="JA25" s="9" t="s">
        <v>1</v>
      </c>
      <c r="JB25" s="9" t="s">
        <v>1</v>
      </c>
      <c r="JC25" s="9" t="s">
        <v>1</v>
      </c>
      <c r="JD25" s="9" t="s">
        <v>1</v>
      </c>
      <c r="JE25" s="9" t="s">
        <v>1</v>
      </c>
      <c r="JF25" s="9" t="s">
        <v>1</v>
      </c>
      <c r="JG25" s="9" t="s">
        <v>1</v>
      </c>
      <c r="JH25" s="9" t="s">
        <v>1</v>
      </c>
      <c r="JI25" s="9" t="s">
        <v>1</v>
      </c>
      <c r="JJ25" s="9" t="s">
        <v>1</v>
      </c>
      <c r="JK25" s="9" t="s">
        <v>1</v>
      </c>
      <c r="JL25" s="9" t="s">
        <v>1</v>
      </c>
      <c r="JM25" s="9" t="s">
        <v>1</v>
      </c>
      <c r="JN25" s="9" t="s">
        <v>1</v>
      </c>
      <c r="JO25" s="9" t="s">
        <v>1</v>
      </c>
      <c r="JP25" s="9" t="s">
        <v>1</v>
      </c>
      <c r="JQ25" s="9" t="s">
        <v>1</v>
      </c>
      <c r="JR25" s="9" t="s">
        <v>1</v>
      </c>
      <c r="JS25" s="9" t="s">
        <v>1</v>
      </c>
      <c r="JT25" s="9" t="s">
        <v>1</v>
      </c>
      <c r="JU25" s="9" t="s">
        <v>1</v>
      </c>
      <c r="JV25" s="9" t="s">
        <v>1</v>
      </c>
      <c r="JW25" s="9" t="s">
        <v>1</v>
      </c>
      <c r="JX25" s="9" t="s">
        <v>1</v>
      </c>
      <c r="JY25" s="9" t="s">
        <v>1</v>
      </c>
      <c r="JZ25" s="9" t="s">
        <v>1</v>
      </c>
      <c r="KA25" s="9" t="s">
        <v>1</v>
      </c>
      <c r="KB25" s="9" t="s">
        <v>1</v>
      </c>
      <c r="KC25" s="9" t="s">
        <v>1</v>
      </c>
      <c r="KD25" s="9" t="s">
        <v>1</v>
      </c>
      <c r="KE25" s="9" t="s">
        <v>1</v>
      </c>
      <c r="KF25" s="9" t="s">
        <v>1</v>
      </c>
      <c r="KG25" s="9" t="s">
        <v>1</v>
      </c>
      <c r="KH25" s="9" t="s">
        <v>1</v>
      </c>
      <c r="KI25" s="9" t="s">
        <v>1</v>
      </c>
      <c r="KJ25" s="9" t="s">
        <v>1</v>
      </c>
      <c r="KK25" s="9" t="s">
        <v>1</v>
      </c>
      <c r="KL25" s="9" t="s">
        <v>1</v>
      </c>
      <c r="KM25" s="9" t="s">
        <v>1</v>
      </c>
      <c r="KN25" s="9" t="s">
        <v>1</v>
      </c>
      <c r="KO25" s="9" t="s">
        <v>1</v>
      </c>
      <c r="KP25" s="9" t="s">
        <v>1</v>
      </c>
      <c r="KQ25" s="9" t="s">
        <v>1</v>
      </c>
      <c r="KR25" s="9" t="s">
        <v>1</v>
      </c>
      <c r="KS25" s="9" t="s">
        <v>1</v>
      </c>
      <c r="KT25" s="9" t="s">
        <v>1</v>
      </c>
      <c r="KU25" s="9" t="s">
        <v>1</v>
      </c>
      <c r="KV25" s="9" t="s">
        <v>1</v>
      </c>
      <c r="KW25" s="9" t="s">
        <v>1</v>
      </c>
      <c r="KX25" s="9" t="s">
        <v>1</v>
      </c>
      <c r="KY25" s="9" t="s">
        <v>1</v>
      </c>
      <c r="KZ25" s="9" t="s">
        <v>1</v>
      </c>
      <c r="LA25" s="9" t="s">
        <v>1</v>
      </c>
      <c r="LB25" s="9" t="s">
        <v>1</v>
      </c>
      <c r="LC25" s="9" t="s">
        <v>1</v>
      </c>
      <c r="LD25" s="9" t="s">
        <v>1</v>
      </c>
      <c r="LE25" s="9" t="s">
        <v>1</v>
      </c>
      <c r="LF25" s="9" t="s">
        <v>1</v>
      </c>
      <c r="LG25" s="9" t="s">
        <v>1</v>
      </c>
      <c r="LH25" s="9" t="s">
        <v>1</v>
      </c>
      <c r="LI25" s="9" t="s">
        <v>1</v>
      </c>
      <c r="LJ25" s="9" t="s">
        <v>1</v>
      </c>
      <c r="LK25" s="9" t="s">
        <v>1</v>
      </c>
      <c r="LL25" s="9" t="s">
        <v>1</v>
      </c>
      <c r="LM25" s="9" t="s">
        <v>1</v>
      </c>
      <c r="LN25" s="9" t="s">
        <v>1</v>
      </c>
      <c r="LO25" s="9" t="s">
        <v>1</v>
      </c>
      <c r="LP25" s="9" t="s">
        <v>1</v>
      </c>
      <c r="LQ25" s="9" t="s">
        <v>1</v>
      </c>
      <c r="LR25" s="9" t="s">
        <v>1</v>
      </c>
      <c r="LS25" s="9" t="s">
        <v>1</v>
      </c>
      <c r="LT25" s="9" t="s">
        <v>1</v>
      </c>
      <c r="LU25" s="9" t="s">
        <v>1</v>
      </c>
      <c r="LV25" s="9" t="s">
        <v>1</v>
      </c>
      <c r="LW25" s="9" t="s">
        <v>1</v>
      </c>
      <c r="LX25" s="9" t="s">
        <v>1</v>
      </c>
      <c r="LY25" s="9" t="s">
        <v>1</v>
      </c>
      <c r="LZ25" s="9" t="s">
        <v>1</v>
      </c>
      <c r="MA25" s="9" t="s">
        <v>1</v>
      </c>
      <c r="MB25" s="9" t="s">
        <v>1</v>
      </c>
      <c r="MC25" s="9" t="s">
        <v>1</v>
      </c>
      <c r="MD25" s="9" t="s">
        <v>1</v>
      </c>
      <c r="ME25" s="9" t="s">
        <v>1</v>
      </c>
      <c r="MF25" s="9" t="s">
        <v>1</v>
      </c>
      <c r="MG25" s="9" t="s">
        <v>1</v>
      </c>
      <c r="MH25" s="9" t="s">
        <v>1</v>
      </c>
    </row>
    <row r="26" spans="2:346" ht="13.9" customHeight="1" x14ac:dyDescent="0.2">
      <c r="B26" s="7" t="s">
        <v>18</v>
      </c>
      <c r="C26" s="9">
        <v>36.30612</v>
      </c>
      <c r="D26" s="9">
        <v>104.331913</v>
      </c>
      <c r="E26" s="9">
        <v>118.69185400000001</v>
      </c>
      <c r="F26" s="9">
        <v>119.753747</v>
      </c>
      <c r="G26" s="9">
        <v>116.466662</v>
      </c>
      <c r="H26" s="9">
        <v>108.660369</v>
      </c>
      <c r="I26" s="9">
        <v>105.908074</v>
      </c>
      <c r="J26" s="9">
        <v>102.646963</v>
      </c>
      <c r="K26" s="9">
        <v>101.2852</v>
      </c>
      <c r="L26" s="9">
        <v>115.89620499999999</v>
      </c>
      <c r="M26" s="9">
        <v>105.85332099999999</v>
      </c>
      <c r="N26" s="9">
        <v>103.91057099999999</v>
      </c>
      <c r="O26" s="9">
        <v>105.18942600000001</v>
      </c>
      <c r="P26" s="9">
        <v>111.832584</v>
      </c>
      <c r="Q26" s="9">
        <v>107.642347</v>
      </c>
      <c r="R26" s="9">
        <v>113.54739500000001</v>
      </c>
      <c r="S26" s="9">
        <v>114.764021</v>
      </c>
      <c r="T26" s="9">
        <v>115.388244</v>
      </c>
      <c r="U26" s="9">
        <v>127.575748</v>
      </c>
      <c r="V26" s="9">
        <v>127.23065700000001</v>
      </c>
      <c r="W26" s="9">
        <v>152.62889699999999</v>
      </c>
      <c r="X26" s="9">
        <v>150.458077</v>
      </c>
      <c r="Y26" s="9">
        <v>127.59162699999999</v>
      </c>
      <c r="Z26" s="9">
        <v>157.704353</v>
      </c>
      <c r="AA26" s="9">
        <v>152.103711</v>
      </c>
      <c r="AB26" s="9">
        <v>152.52823000000001</v>
      </c>
      <c r="AC26" s="9">
        <v>157.29761199999999</v>
      </c>
      <c r="AD26" s="9">
        <v>147.57979699999999</v>
      </c>
      <c r="AE26" s="9">
        <v>153.94744399999999</v>
      </c>
      <c r="AF26" s="9">
        <v>154.115173</v>
      </c>
      <c r="AG26" s="9">
        <v>198.99601100000001</v>
      </c>
      <c r="AH26" s="9">
        <v>205.47104999999999</v>
      </c>
      <c r="AI26" s="9">
        <v>203.78069200000002</v>
      </c>
      <c r="AJ26" s="9">
        <v>189.835081</v>
      </c>
      <c r="AK26" s="9">
        <v>199.450321</v>
      </c>
      <c r="AL26" s="9">
        <v>210.34839400000001</v>
      </c>
      <c r="AM26" s="9">
        <v>205.755326</v>
      </c>
      <c r="AN26" s="9">
        <v>196.95246</v>
      </c>
      <c r="AO26" s="9">
        <v>209.88620299999999</v>
      </c>
      <c r="AP26" s="9">
        <v>207.08505199999999</v>
      </c>
      <c r="AQ26" s="9">
        <v>219.77363299999999</v>
      </c>
      <c r="AR26" s="9">
        <v>218.259342</v>
      </c>
      <c r="AS26" s="9">
        <v>222.95050499999999</v>
      </c>
      <c r="AT26" s="9">
        <v>220.75000500000002</v>
      </c>
      <c r="AU26" s="9">
        <v>212.52365599999999</v>
      </c>
      <c r="AV26" s="9">
        <v>220.726474</v>
      </c>
      <c r="AW26" s="9">
        <v>230.91336200000001</v>
      </c>
      <c r="AX26" s="9">
        <v>236.61552900000001</v>
      </c>
      <c r="AY26" s="9">
        <v>260.22182699999996</v>
      </c>
      <c r="AZ26" s="9">
        <v>256.06753299999997</v>
      </c>
      <c r="BA26" s="9">
        <v>250.63062500000001</v>
      </c>
      <c r="BB26" s="9">
        <v>249.32188600000001</v>
      </c>
      <c r="BC26" s="9">
        <v>239.034864</v>
      </c>
      <c r="BD26" s="9">
        <v>237.63536400000001</v>
      </c>
      <c r="BE26" s="9">
        <v>242.15478099999999</v>
      </c>
      <c r="BF26" s="9">
        <v>256.525282</v>
      </c>
      <c r="BG26" s="9">
        <v>252.051886</v>
      </c>
      <c r="BH26" s="9">
        <v>295.20729999999998</v>
      </c>
      <c r="BI26" s="9">
        <v>291.52145899999999</v>
      </c>
      <c r="BJ26" s="9">
        <v>251.19029800000001</v>
      </c>
      <c r="BK26" s="9">
        <v>229.06658199999998</v>
      </c>
      <c r="BL26" s="9">
        <v>151.404325</v>
      </c>
      <c r="BM26" s="9">
        <v>175.76</v>
      </c>
      <c r="BN26" s="9">
        <v>174.15299999999999</v>
      </c>
      <c r="BO26" s="9">
        <v>176.49299999999999</v>
      </c>
      <c r="BP26" s="9">
        <v>222.267</v>
      </c>
      <c r="BQ26" s="9">
        <v>262.14</v>
      </c>
      <c r="BR26" s="9">
        <v>319.995</v>
      </c>
      <c r="BS26" s="9">
        <v>321.52300000000002</v>
      </c>
      <c r="BT26" s="9">
        <v>348.66899999999998</v>
      </c>
      <c r="BU26" s="9">
        <v>372.005</v>
      </c>
      <c r="BV26" s="9">
        <v>374.97500000000002</v>
      </c>
      <c r="BW26" s="9">
        <v>367.46</v>
      </c>
      <c r="BX26" s="9">
        <v>343.18200000000002</v>
      </c>
      <c r="BY26" s="9">
        <v>369.61799999999999</v>
      </c>
      <c r="BZ26" s="9">
        <v>373.28500000000003</v>
      </c>
      <c r="CA26" s="9">
        <v>370.46600000000001</v>
      </c>
      <c r="CB26" s="9">
        <v>479.923</v>
      </c>
      <c r="CC26" s="9">
        <v>498.87299999999999</v>
      </c>
      <c r="CD26" s="9">
        <v>472.68400000000003</v>
      </c>
      <c r="CE26" s="9">
        <v>524.86</v>
      </c>
      <c r="CF26" s="9">
        <v>503.23599999999999</v>
      </c>
      <c r="CG26" s="9">
        <v>593.55600000000004</v>
      </c>
      <c r="CH26" s="9">
        <v>526.85199999999998</v>
      </c>
      <c r="CI26" s="9">
        <v>543.61699999999996</v>
      </c>
      <c r="CJ26" s="9">
        <v>561.94500000000005</v>
      </c>
      <c r="CK26" s="9">
        <v>609.59500000000003</v>
      </c>
      <c r="CL26" s="9">
        <v>691.51900000000001</v>
      </c>
      <c r="CM26" s="9">
        <v>741.27200000000005</v>
      </c>
      <c r="CN26" s="9">
        <v>742.11599999999999</v>
      </c>
      <c r="CO26" s="9">
        <v>745.79399999999998</v>
      </c>
      <c r="CP26" s="9">
        <v>750.34400000000005</v>
      </c>
      <c r="CQ26" s="9">
        <v>921.08199999999999</v>
      </c>
      <c r="CR26" s="9">
        <v>800.27800000000002</v>
      </c>
      <c r="CS26" s="9">
        <v>896.02200000000005</v>
      </c>
      <c r="CT26" s="9">
        <v>760.21799999999996</v>
      </c>
      <c r="CU26" s="9">
        <v>759.71500000000003</v>
      </c>
      <c r="CV26" s="9">
        <v>753.30200000000002</v>
      </c>
      <c r="CW26" s="9">
        <v>765.26400000000001</v>
      </c>
      <c r="CX26" s="9">
        <v>887.928</v>
      </c>
      <c r="CY26" s="9">
        <v>860.57500000000005</v>
      </c>
      <c r="CZ26" s="9">
        <v>868.66700000000003</v>
      </c>
      <c r="DA26" s="9">
        <v>860.28599999999994</v>
      </c>
      <c r="DB26" s="9">
        <v>760.49199999999996</v>
      </c>
      <c r="DC26" s="9">
        <v>756.08699999999999</v>
      </c>
      <c r="DD26" s="9">
        <v>698.76199999999994</v>
      </c>
      <c r="DE26" s="9">
        <v>646.54300000000001</v>
      </c>
      <c r="DF26" s="9">
        <v>609.59100000000001</v>
      </c>
      <c r="DG26" s="9">
        <v>564.61400000000003</v>
      </c>
      <c r="DH26" s="9">
        <v>577.57799999999997</v>
      </c>
      <c r="DI26" s="9">
        <v>505.67599999999999</v>
      </c>
      <c r="DJ26" s="9">
        <v>529.68899999999996</v>
      </c>
      <c r="DK26" s="9">
        <v>585.44799999999998</v>
      </c>
      <c r="DL26" s="9">
        <v>529.34400000000005</v>
      </c>
      <c r="DM26" s="9">
        <v>552.26099999999997</v>
      </c>
      <c r="DN26" s="9">
        <v>503.67599999999999</v>
      </c>
      <c r="DO26" s="9">
        <v>415.50048565999998</v>
      </c>
      <c r="DP26" s="9">
        <v>372.07820532</v>
      </c>
      <c r="DQ26" s="9">
        <v>355.21457904000005</v>
      </c>
      <c r="DR26" s="9">
        <v>340.75578402999997</v>
      </c>
      <c r="DS26" s="9">
        <v>332.06129618</v>
      </c>
      <c r="DT26" s="9">
        <v>339.21512905999998</v>
      </c>
      <c r="DU26" s="9">
        <v>430.97414872000007</v>
      </c>
      <c r="DV26" s="9">
        <v>498.78798874</v>
      </c>
      <c r="DW26" s="9">
        <v>471.53663950999999</v>
      </c>
      <c r="DX26" s="9">
        <v>533.0457656000001</v>
      </c>
      <c r="DY26" s="9">
        <v>480.21513636000003</v>
      </c>
      <c r="DZ26" s="9">
        <v>422.68521461</v>
      </c>
      <c r="EA26" s="9">
        <v>348.47488441000002</v>
      </c>
      <c r="EB26" s="9">
        <v>387.97677417</v>
      </c>
      <c r="EC26" s="9">
        <v>324.26006685999999</v>
      </c>
      <c r="ED26" s="9">
        <v>326.56817698999998</v>
      </c>
      <c r="EE26" s="9">
        <v>386.67791387</v>
      </c>
      <c r="EF26" s="9">
        <v>446.54782336000005</v>
      </c>
      <c r="EG26" s="9">
        <v>696.91541038000003</v>
      </c>
      <c r="EH26" s="9">
        <v>700.31548466999993</v>
      </c>
      <c r="EI26" s="9">
        <v>836.9411878200001</v>
      </c>
      <c r="EJ26" s="9">
        <v>693.04222959000003</v>
      </c>
      <c r="EK26" s="9">
        <v>1142.74428425</v>
      </c>
      <c r="EL26" s="9">
        <v>684.23607730999993</v>
      </c>
      <c r="EM26" s="9">
        <v>496.27949994999994</v>
      </c>
      <c r="EN26" s="9">
        <v>392.49568661000001</v>
      </c>
      <c r="EO26" s="9">
        <v>395.74306666000001</v>
      </c>
      <c r="EP26" s="9">
        <v>445.37788991000002</v>
      </c>
      <c r="EQ26" s="9">
        <v>427.76518950999997</v>
      </c>
      <c r="ER26" s="9">
        <v>2705.6543463900002</v>
      </c>
      <c r="ES26" s="9">
        <v>2774.7056077399998</v>
      </c>
      <c r="ET26" s="9">
        <v>3191.2184685300003</v>
      </c>
      <c r="EU26" s="9">
        <v>3050.0601922699998</v>
      </c>
      <c r="EV26" s="9">
        <v>3095.2977646300001</v>
      </c>
      <c r="EW26" s="9">
        <v>3010.74541112</v>
      </c>
      <c r="EX26" s="9">
        <v>2547.53897736</v>
      </c>
      <c r="EY26" s="9">
        <v>2600.7125485000001</v>
      </c>
      <c r="EZ26" s="9">
        <v>2401.7722538999997</v>
      </c>
      <c r="FA26" s="9">
        <v>2298.0126464400005</v>
      </c>
      <c r="FB26" s="9">
        <v>2653.4985670400001</v>
      </c>
      <c r="FC26" s="9">
        <v>2853.1514668699997</v>
      </c>
      <c r="FD26" s="9">
        <v>2829.4492729200006</v>
      </c>
      <c r="FE26" s="9">
        <v>2822.8878460000001</v>
      </c>
      <c r="FF26" s="9">
        <v>3795.4786129300001</v>
      </c>
      <c r="FG26" s="9">
        <v>3356.7025872799995</v>
      </c>
      <c r="FH26" s="9">
        <v>3221.9469677100001</v>
      </c>
      <c r="FI26" s="9">
        <v>3252.8668729199999</v>
      </c>
      <c r="FJ26" s="9">
        <v>3553.4914336399997</v>
      </c>
      <c r="FK26" s="9">
        <v>3340.93426503</v>
      </c>
      <c r="FL26" s="9">
        <v>3467.4933837600006</v>
      </c>
      <c r="FM26" s="9">
        <v>3210.7985870700004</v>
      </c>
      <c r="FN26" s="9">
        <v>2866.9327956100001</v>
      </c>
      <c r="FO26" s="9">
        <v>2494.0554155900004</v>
      </c>
      <c r="FP26" s="9">
        <v>2819.0850971999998</v>
      </c>
      <c r="FQ26" s="9">
        <v>3187.1085140399996</v>
      </c>
      <c r="FR26" s="9">
        <v>3215.14727111</v>
      </c>
      <c r="FS26" s="9">
        <v>3099.9150813299998</v>
      </c>
      <c r="FT26" s="9">
        <v>3235.6140945999996</v>
      </c>
      <c r="FU26" s="9">
        <v>2996.8850514499995</v>
      </c>
      <c r="FV26" s="9">
        <v>4156.7058873300002</v>
      </c>
      <c r="FW26" s="9">
        <v>3367.2508314800002</v>
      </c>
      <c r="FX26" s="9">
        <v>5018.9252336099999</v>
      </c>
      <c r="FY26" s="9">
        <v>4811.0451961200006</v>
      </c>
      <c r="FZ26" s="9">
        <v>5427.9331678500002</v>
      </c>
      <c r="GA26" s="9">
        <v>5843.2240925099995</v>
      </c>
      <c r="GB26" s="9">
        <v>5824.0704783499996</v>
      </c>
      <c r="GC26" s="9">
        <v>6479.1837156099991</v>
      </c>
      <c r="GD26" s="9">
        <v>6838.6205206599998</v>
      </c>
      <c r="GE26" s="9">
        <v>6082.9055592499999</v>
      </c>
      <c r="GF26" s="9">
        <v>5878.6487193899993</v>
      </c>
      <c r="GG26" s="9">
        <v>6683.3376323299999</v>
      </c>
      <c r="GH26" s="9">
        <v>5519.1768322899998</v>
      </c>
      <c r="GI26" s="9">
        <v>5895.2019403000004</v>
      </c>
      <c r="GJ26" s="9">
        <v>6387.8356307399999</v>
      </c>
      <c r="GK26" s="9">
        <v>6104.2359971399992</v>
      </c>
      <c r="GL26" s="9">
        <v>5858.0053970099998</v>
      </c>
      <c r="GM26" s="9">
        <v>6014.9041862699996</v>
      </c>
      <c r="GN26" s="9">
        <v>5520.4115927699986</v>
      </c>
      <c r="GO26" s="9">
        <v>4998.8792423300001</v>
      </c>
      <c r="GP26" s="9">
        <v>5427.0168928799994</v>
      </c>
      <c r="GQ26" s="9">
        <v>5127.3031581300002</v>
      </c>
      <c r="GR26" s="9">
        <v>5221.3424253399999</v>
      </c>
      <c r="GS26" s="9">
        <v>5199.78330482</v>
      </c>
      <c r="GT26" s="9" t="s">
        <v>1</v>
      </c>
      <c r="GU26" s="9" t="s">
        <v>1</v>
      </c>
      <c r="GV26" s="9" t="s">
        <v>1</v>
      </c>
      <c r="GW26" s="9" t="s">
        <v>1</v>
      </c>
      <c r="GX26" s="9" t="s">
        <v>1</v>
      </c>
      <c r="GY26" s="9" t="s">
        <v>1</v>
      </c>
      <c r="GZ26" s="9" t="s">
        <v>1</v>
      </c>
      <c r="HA26" s="9" t="s">
        <v>1</v>
      </c>
      <c r="HB26" s="9" t="s">
        <v>1</v>
      </c>
      <c r="HC26" s="9" t="s">
        <v>1</v>
      </c>
      <c r="HD26" s="9" t="s">
        <v>1</v>
      </c>
      <c r="HE26" s="9" t="s">
        <v>1</v>
      </c>
      <c r="HF26" s="9" t="s">
        <v>1</v>
      </c>
      <c r="HG26" s="9" t="s">
        <v>1</v>
      </c>
      <c r="HH26" s="9" t="s">
        <v>1</v>
      </c>
      <c r="HI26" s="9" t="s">
        <v>1</v>
      </c>
      <c r="HJ26" s="9" t="s">
        <v>1</v>
      </c>
      <c r="HK26" s="9" t="s">
        <v>1</v>
      </c>
      <c r="HL26" s="9" t="s">
        <v>1</v>
      </c>
      <c r="HM26" s="9" t="s">
        <v>1</v>
      </c>
      <c r="HN26" s="9" t="s">
        <v>1</v>
      </c>
      <c r="HO26" s="9" t="s">
        <v>1</v>
      </c>
      <c r="HP26" s="9" t="s">
        <v>1</v>
      </c>
      <c r="HQ26" s="9" t="s">
        <v>1</v>
      </c>
      <c r="HR26" s="9" t="s">
        <v>1</v>
      </c>
      <c r="HS26" s="9" t="s">
        <v>1</v>
      </c>
      <c r="HT26" s="9" t="s">
        <v>1</v>
      </c>
      <c r="HU26" s="9" t="s">
        <v>1</v>
      </c>
      <c r="HV26" s="9" t="s">
        <v>1</v>
      </c>
      <c r="HW26" s="9" t="s">
        <v>1</v>
      </c>
      <c r="HX26" s="9" t="s">
        <v>1</v>
      </c>
      <c r="HY26" s="9" t="s">
        <v>1</v>
      </c>
      <c r="HZ26" s="9" t="s">
        <v>1</v>
      </c>
      <c r="IA26" s="9" t="s">
        <v>1</v>
      </c>
      <c r="IB26" s="9" t="s">
        <v>1</v>
      </c>
      <c r="IC26" s="9" t="s">
        <v>1</v>
      </c>
      <c r="ID26" s="9" t="s">
        <v>1</v>
      </c>
      <c r="IE26" s="9" t="s">
        <v>1</v>
      </c>
      <c r="IF26" s="9" t="s">
        <v>1</v>
      </c>
      <c r="IG26" s="9" t="s">
        <v>1</v>
      </c>
      <c r="IH26" s="9" t="s">
        <v>1</v>
      </c>
      <c r="II26" s="9" t="s">
        <v>1</v>
      </c>
      <c r="IJ26" s="9" t="s">
        <v>1</v>
      </c>
      <c r="IK26" s="9" t="s">
        <v>1</v>
      </c>
      <c r="IL26" s="9" t="s">
        <v>1</v>
      </c>
      <c r="IM26" s="9" t="s">
        <v>1</v>
      </c>
      <c r="IN26" s="9" t="s">
        <v>1</v>
      </c>
      <c r="IO26" s="9" t="s">
        <v>1</v>
      </c>
      <c r="IP26" s="9" t="s">
        <v>1</v>
      </c>
      <c r="IQ26" s="9" t="s">
        <v>1</v>
      </c>
      <c r="IR26" s="9" t="s">
        <v>1</v>
      </c>
      <c r="IS26" s="9" t="s">
        <v>1</v>
      </c>
      <c r="IT26" s="9" t="s">
        <v>1</v>
      </c>
      <c r="IU26" s="9" t="s">
        <v>1</v>
      </c>
      <c r="IV26" s="9" t="s">
        <v>1</v>
      </c>
      <c r="IW26" s="9" t="s">
        <v>1</v>
      </c>
      <c r="IX26" s="9" t="s">
        <v>1</v>
      </c>
      <c r="IY26" s="9" t="s">
        <v>1</v>
      </c>
      <c r="IZ26" s="9" t="s">
        <v>1</v>
      </c>
      <c r="JA26" s="9" t="s">
        <v>1</v>
      </c>
      <c r="JB26" s="9" t="s">
        <v>1</v>
      </c>
      <c r="JC26" s="9" t="s">
        <v>1</v>
      </c>
      <c r="JD26" s="9" t="s">
        <v>1</v>
      </c>
      <c r="JE26" s="9" t="s">
        <v>1</v>
      </c>
      <c r="JF26" s="9" t="s">
        <v>1</v>
      </c>
      <c r="JG26" s="9" t="s">
        <v>1</v>
      </c>
      <c r="JH26" s="9" t="s">
        <v>1</v>
      </c>
      <c r="JI26" s="9" t="s">
        <v>1</v>
      </c>
      <c r="JJ26" s="9" t="s">
        <v>1</v>
      </c>
      <c r="JK26" s="9" t="s">
        <v>1</v>
      </c>
      <c r="JL26" s="9" t="s">
        <v>1</v>
      </c>
      <c r="JM26" s="9" t="s">
        <v>1</v>
      </c>
      <c r="JN26" s="9" t="s">
        <v>1</v>
      </c>
      <c r="JO26" s="9" t="s">
        <v>1</v>
      </c>
      <c r="JP26" s="9" t="s">
        <v>1</v>
      </c>
      <c r="JQ26" s="9" t="s">
        <v>1</v>
      </c>
      <c r="JR26" s="9" t="s">
        <v>1</v>
      </c>
      <c r="JS26" s="9" t="s">
        <v>1</v>
      </c>
      <c r="JT26" s="9" t="s">
        <v>1</v>
      </c>
      <c r="JU26" s="9" t="s">
        <v>1</v>
      </c>
      <c r="JV26" s="9" t="s">
        <v>1</v>
      </c>
      <c r="JW26" s="9" t="s">
        <v>1</v>
      </c>
      <c r="JX26" s="9" t="s">
        <v>1</v>
      </c>
      <c r="JY26" s="9" t="s">
        <v>1</v>
      </c>
      <c r="JZ26" s="9" t="s">
        <v>1</v>
      </c>
      <c r="KA26" s="9" t="s">
        <v>1</v>
      </c>
      <c r="KB26" s="9" t="s">
        <v>1</v>
      </c>
      <c r="KC26" s="9" t="s">
        <v>1</v>
      </c>
      <c r="KD26" s="9" t="s">
        <v>1</v>
      </c>
      <c r="KE26" s="9" t="s">
        <v>1</v>
      </c>
      <c r="KF26" s="9" t="s">
        <v>1</v>
      </c>
      <c r="KG26" s="9" t="s">
        <v>1</v>
      </c>
      <c r="KH26" s="9" t="s">
        <v>1</v>
      </c>
      <c r="KI26" s="9" t="s">
        <v>1</v>
      </c>
      <c r="KJ26" s="9" t="s">
        <v>1</v>
      </c>
      <c r="KK26" s="9" t="s">
        <v>1</v>
      </c>
      <c r="KL26" s="9" t="s">
        <v>1</v>
      </c>
      <c r="KM26" s="9" t="s">
        <v>1</v>
      </c>
      <c r="KN26" s="9" t="s">
        <v>1</v>
      </c>
      <c r="KO26" s="9" t="s">
        <v>1</v>
      </c>
      <c r="KP26" s="9" t="s">
        <v>1</v>
      </c>
      <c r="KQ26" s="9" t="s">
        <v>1</v>
      </c>
      <c r="KR26" s="9" t="s">
        <v>1</v>
      </c>
      <c r="KS26" s="9" t="s">
        <v>1</v>
      </c>
      <c r="KT26" s="9" t="s">
        <v>1</v>
      </c>
      <c r="KU26" s="9" t="s">
        <v>1</v>
      </c>
      <c r="KV26" s="9" t="s">
        <v>1</v>
      </c>
      <c r="KW26" s="9" t="s">
        <v>1</v>
      </c>
      <c r="KX26" s="9" t="s">
        <v>1</v>
      </c>
      <c r="KY26" s="9" t="s">
        <v>1</v>
      </c>
      <c r="KZ26" s="9" t="s">
        <v>1</v>
      </c>
      <c r="LA26" s="9" t="s">
        <v>1</v>
      </c>
      <c r="LB26" s="9" t="s">
        <v>1</v>
      </c>
      <c r="LC26" s="9" t="s">
        <v>1</v>
      </c>
      <c r="LD26" s="9" t="s">
        <v>1</v>
      </c>
      <c r="LE26" s="9" t="s">
        <v>1</v>
      </c>
      <c r="LF26" s="9" t="s">
        <v>1</v>
      </c>
      <c r="LG26" s="9" t="s">
        <v>1</v>
      </c>
      <c r="LH26" s="9" t="s">
        <v>1</v>
      </c>
      <c r="LI26" s="9" t="s">
        <v>1</v>
      </c>
      <c r="LJ26" s="9" t="s">
        <v>1</v>
      </c>
      <c r="LK26" s="9" t="s">
        <v>1</v>
      </c>
      <c r="LL26" s="9" t="s">
        <v>1</v>
      </c>
      <c r="LM26" s="9" t="s">
        <v>1</v>
      </c>
      <c r="LN26" s="9" t="s">
        <v>1</v>
      </c>
      <c r="LO26" s="9" t="s">
        <v>1</v>
      </c>
      <c r="LP26" s="9" t="s">
        <v>1</v>
      </c>
      <c r="LQ26" s="9" t="s">
        <v>1</v>
      </c>
      <c r="LR26" s="9" t="s">
        <v>1</v>
      </c>
      <c r="LS26" s="9" t="s">
        <v>1</v>
      </c>
      <c r="LT26" s="9" t="s">
        <v>1</v>
      </c>
      <c r="LU26" s="9" t="s">
        <v>1</v>
      </c>
      <c r="LV26" s="9" t="s">
        <v>1</v>
      </c>
      <c r="LW26" s="9" t="s">
        <v>1</v>
      </c>
      <c r="LX26" s="9" t="s">
        <v>1</v>
      </c>
      <c r="LY26" s="9" t="s">
        <v>1</v>
      </c>
      <c r="LZ26" s="9" t="s">
        <v>1</v>
      </c>
      <c r="MA26" s="9" t="s">
        <v>1</v>
      </c>
      <c r="MB26" s="9" t="s">
        <v>1</v>
      </c>
      <c r="MC26" s="9" t="s">
        <v>1</v>
      </c>
      <c r="MD26" s="9" t="s">
        <v>1</v>
      </c>
      <c r="ME26" s="9" t="s">
        <v>1</v>
      </c>
      <c r="MF26" s="9" t="s">
        <v>1</v>
      </c>
      <c r="MG26" s="9" t="s">
        <v>1</v>
      </c>
      <c r="MH26" s="9" t="s">
        <v>1</v>
      </c>
    </row>
    <row r="27" spans="2:346" ht="13.9" customHeight="1" x14ac:dyDescent="0.2">
      <c r="B27" s="7" t="s">
        <v>14</v>
      </c>
      <c r="C27" s="9" t="s">
        <v>1</v>
      </c>
      <c r="D27" s="9" t="s">
        <v>1</v>
      </c>
      <c r="E27" s="9" t="s">
        <v>1</v>
      </c>
      <c r="F27" s="9" t="s">
        <v>1</v>
      </c>
      <c r="G27" s="9" t="s">
        <v>1</v>
      </c>
      <c r="H27" s="9" t="s">
        <v>1</v>
      </c>
      <c r="I27" s="9" t="s">
        <v>1</v>
      </c>
      <c r="J27" s="9" t="s">
        <v>1</v>
      </c>
      <c r="K27" s="9" t="s">
        <v>1</v>
      </c>
      <c r="L27" s="9" t="s">
        <v>1</v>
      </c>
      <c r="M27" s="9" t="s">
        <v>1</v>
      </c>
      <c r="N27" s="9" t="s">
        <v>1</v>
      </c>
      <c r="O27" s="9" t="s">
        <v>1</v>
      </c>
      <c r="P27" s="9" t="s">
        <v>1</v>
      </c>
      <c r="Q27" s="9" t="s">
        <v>1</v>
      </c>
      <c r="R27" s="9" t="s">
        <v>1</v>
      </c>
      <c r="S27" s="9" t="s">
        <v>1</v>
      </c>
      <c r="T27" s="9" t="s">
        <v>1</v>
      </c>
      <c r="U27" s="9" t="s">
        <v>1</v>
      </c>
      <c r="V27" s="9" t="s">
        <v>1</v>
      </c>
      <c r="W27" s="9" t="s">
        <v>1</v>
      </c>
      <c r="X27" s="9" t="s">
        <v>1</v>
      </c>
      <c r="Y27" s="9" t="s">
        <v>1</v>
      </c>
      <c r="Z27" s="9" t="s">
        <v>1</v>
      </c>
      <c r="AA27" s="9" t="s">
        <v>1</v>
      </c>
      <c r="AB27" s="9" t="s">
        <v>1</v>
      </c>
      <c r="AC27" s="9" t="s">
        <v>1</v>
      </c>
      <c r="AD27" s="9" t="s">
        <v>1</v>
      </c>
      <c r="AE27" s="9" t="s">
        <v>1</v>
      </c>
      <c r="AF27" s="9" t="s">
        <v>1</v>
      </c>
      <c r="AG27" s="9" t="s">
        <v>1</v>
      </c>
      <c r="AH27" s="9" t="s">
        <v>1</v>
      </c>
      <c r="AI27" s="9" t="s">
        <v>1</v>
      </c>
      <c r="AJ27" s="9" t="s">
        <v>1</v>
      </c>
      <c r="AK27" s="9" t="s">
        <v>1</v>
      </c>
      <c r="AL27" s="9" t="s">
        <v>1</v>
      </c>
      <c r="AM27" s="9" t="s">
        <v>1</v>
      </c>
      <c r="AN27" s="9" t="s">
        <v>1</v>
      </c>
      <c r="AO27" s="9" t="s">
        <v>1</v>
      </c>
      <c r="AP27" s="9" t="s">
        <v>1</v>
      </c>
      <c r="AQ27" s="9" t="s">
        <v>1</v>
      </c>
      <c r="AR27" s="9" t="s">
        <v>1</v>
      </c>
      <c r="AS27" s="9" t="s">
        <v>1</v>
      </c>
      <c r="AT27" s="9" t="s">
        <v>1</v>
      </c>
      <c r="AU27" s="9" t="s">
        <v>1</v>
      </c>
      <c r="AV27" s="9" t="s">
        <v>1</v>
      </c>
      <c r="AW27" s="9" t="s">
        <v>1</v>
      </c>
      <c r="AX27" s="9" t="s">
        <v>1</v>
      </c>
      <c r="AY27" s="9" t="s">
        <v>1</v>
      </c>
      <c r="AZ27" s="9" t="s">
        <v>1</v>
      </c>
      <c r="BA27" s="9" t="s">
        <v>1</v>
      </c>
      <c r="BB27" s="9" t="s">
        <v>1</v>
      </c>
      <c r="BC27" s="9" t="s">
        <v>1</v>
      </c>
      <c r="BD27" s="9" t="s">
        <v>1</v>
      </c>
      <c r="BE27" s="9" t="s">
        <v>1</v>
      </c>
      <c r="BF27" s="9" t="s">
        <v>1</v>
      </c>
      <c r="BG27" s="9" t="s">
        <v>1</v>
      </c>
      <c r="BH27" s="9" t="s">
        <v>1</v>
      </c>
      <c r="BI27" s="9" t="s">
        <v>1</v>
      </c>
      <c r="BJ27" s="9" t="s">
        <v>1</v>
      </c>
      <c r="BK27" s="9" t="s">
        <v>1</v>
      </c>
      <c r="BL27" s="9" t="s">
        <v>1</v>
      </c>
      <c r="BM27" s="9" t="s">
        <v>1</v>
      </c>
      <c r="BN27" s="9" t="s">
        <v>1</v>
      </c>
      <c r="BO27" s="9" t="s">
        <v>1</v>
      </c>
      <c r="BP27" s="9" t="s">
        <v>1</v>
      </c>
      <c r="BQ27" s="9" t="s">
        <v>1</v>
      </c>
      <c r="BR27" s="9" t="s">
        <v>1</v>
      </c>
      <c r="BS27" s="9" t="s">
        <v>1</v>
      </c>
      <c r="BT27" s="9" t="s">
        <v>1</v>
      </c>
      <c r="BU27" s="9" t="s">
        <v>1</v>
      </c>
      <c r="BV27" s="9" t="s">
        <v>1</v>
      </c>
      <c r="BW27" s="9" t="s">
        <v>1</v>
      </c>
      <c r="BX27" s="9" t="s">
        <v>1</v>
      </c>
      <c r="BY27" s="9" t="s">
        <v>1</v>
      </c>
      <c r="BZ27" s="9" t="s">
        <v>1</v>
      </c>
      <c r="CA27" s="9" t="s">
        <v>1</v>
      </c>
      <c r="CB27" s="9" t="s">
        <v>1</v>
      </c>
      <c r="CC27" s="9" t="s">
        <v>1</v>
      </c>
      <c r="CD27" s="9" t="s">
        <v>1</v>
      </c>
      <c r="CE27" s="9" t="s">
        <v>1</v>
      </c>
      <c r="CF27" s="9" t="s">
        <v>1</v>
      </c>
      <c r="CG27" s="9" t="s">
        <v>1</v>
      </c>
      <c r="CH27" s="9" t="s">
        <v>1</v>
      </c>
      <c r="CI27" s="9" t="s">
        <v>1</v>
      </c>
      <c r="CJ27" s="9" t="s">
        <v>1</v>
      </c>
      <c r="CK27" s="9" t="s">
        <v>1</v>
      </c>
      <c r="CL27" s="9" t="s">
        <v>1</v>
      </c>
      <c r="CM27" s="9" t="s">
        <v>1</v>
      </c>
      <c r="CN27" s="9" t="s">
        <v>1</v>
      </c>
      <c r="CO27" s="9" t="s">
        <v>1</v>
      </c>
      <c r="CP27" s="9" t="s">
        <v>1</v>
      </c>
      <c r="CQ27" s="9" t="s">
        <v>1</v>
      </c>
      <c r="CR27" s="9" t="s">
        <v>1</v>
      </c>
      <c r="CS27" s="9" t="s">
        <v>1</v>
      </c>
      <c r="CT27" s="9" t="s">
        <v>1</v>
      </c>
      <c r="CU27" s="9" t="s">
        <v>1</v>
      </c>
      <c r="CV27" s="9" t="s">
        <v>1</v>
      </c>
      <c r="CW27" s="9" t="s">
        <v>1</v>
      </c>
      <c r="CX27" s="9" t="s">
        <v>1</v>
      </c>
      <c r="CY27" s="9" t="s">
        <v>1</v>
      </c>
      <c r="CZ27" s="9" t="s">
        <v>1</v>
      </c>
      <c r="DA27" s="9" t="s">
        <v>1</v>
      </c>
      <c r="DB27" s="9" t="s">
        <v>1</v>
      </c>
      <c r="DC27" s="9" t="s">
        <v>1</v>
      </c>
      <c r="DD27" s="9" t="s">
        <v>1</v>
      </c>
      <c r="DE27" s="9" t="s">
        <v>1</v>
      </c>
      <c r="DF27" s="9" t="s">
        <v>1</v>
      </c>
      <c r="DG27" s="9" t="s">
        <v>1</v>
      </c>
      <c r="DH27" s="9" t="s">
        <v>1</v>
      </c>
      <c r="DI27" s="9" t="s">
        <v>1</v>
      </c>
      <c r="DJ27" s="9" t="s">
        <v>1</v>
      </c>
      <c r="DK27" s="9" t="s">
        <v>1</v>
      </c>
      <c r="DL27" s="9" t="s">
        <v>1</v>
      </c>
      <c r="DM27" s="9" t="s">
        <v>1</v>
      </c>
      <c r="DN27" s="9" t="s">
        <v>1</v>
      </c>
      <c r="DO27" s="9" t="s">
        <v>1</v>
      </c>
      <c r="DP27" s="9" t="s">
        <v>1</v>
      </c>
      <c r="DQ27" s="9" t="s">
        <v>1</v>
      </c>
      <c r="DR27" s="9" t="s">
        <v>1</v>
      </c>
      <c r="DS27" s="9" t="s">
        <v>1</v>
      </c>
      <c r="DT27" s="9" t="s">
        <v>1</v>
      </c>
      <c r="DU27" s="9" t="s">
        <v>1</v>
      </c>
      <c r="DV27" s="9" t="s">
        <v>1</v>
      </c>
      <c r="DW27" s="9" t="s">
        <v>1</v>
      </c>
      <c r="DX27" s="9" t="s">
        <v>1</v>
      </c>
      <c r="DY27" s="9" t="s">
        <v>1</v>
      </c>
      <c r="DZ27" s="9" t="s">
        <v>1</v>
      </c>
      <c r="EA27" s="9" t="s">
        <v>1</v>
      </c>
      <c r="EB27" s="9" t="s">
        <v>1</v>
      </c>
      <c r="EC27" s="9" t="s">
        <v>1</v>
      </c>
      <c r="ED27" s="9" t="s">
        <v>1</v>
      </c>
      <c r="EE27" s="9" t="s">
        <v>1</v>
      </c>
      <c r="EF27" s="9" t="s">
        <v>1</v>
      </c>
      <c r="EG27" s="9" t="s">
        <v>1</v>
      </c>
      <c r="EH27" s="9" t="s">
        <v>1</v>
      </c>
      <c r="EI27" s="9" t="s">
        <v>1</v>
      </c>
      <c r="EJ27" s="9" t="s">
        <v>1</v>
      </c>
      <c r="EK27" s="9" t="s">
        <v>1</v>
      </c>
      <c r="EL27" s="9" t="s">
        <v>1</v>
      </c>
      <c r="EM27" s="9" t="s">
        <v>1</v>
      </c>
      <c r="EN27" s="9" t="s">
        <v>1</v>
      </c>
      <c r="EO27" s="9" t="s">
        <v>1</v>
      </c>
      <c r="EP27" s="9" t="s">
        <v>1</v>
      </c>
      <c r="EQ27" s="9" t="s">
        <v>1</v>
      </c>
      <c r="ER27" s="9">
        <v>2249.9209132699998</v>
      </c>
      <c r="ES27" s="9">
        <v>2226.4831330800002</v>
      </c>
      <c r="ET27" s="9">
        <v>2354.8406961699998</v>
      </c>
      <c r="EU27" s="9">
        <v>2107.3285742500002</v>
      </c>
      <c r="EV27" s="9">
        <v>2101.6207701900003</v>
      </c>
      <c r="EW27" s="9">
        <v>2117.7754768699997</v>
      </c>
      <c r="EX27" s="9">
        <v>1654.6687711300001</v>
      </c>
      <c r="EY27" s="9">
        <v>1614.8299694100001</v>
      </c>
      <c r="EZ27" s="9">
        <v>1527.21840748</v>
      </c>
      <c r="FA27" s="9">
        <v>1390.2990137499999</v>
      </c>
      <c r="FB27" s="9">
        <v>1391.70253316</v>
      </c>
      <c r="FC27" s="9">
        <v>1494.96370456</v>
      </c>
      <c r="FD27" s="9">
        <v>1465.0247909500001</v>
      </c>
      <c r="FE27" s="9">
        <v>1410.9015391300002</v>
      </c>
      <c r="FF27" s="9">
        <v>1412.6986764000001</v>
      </c>
      <c r="FG27" s="9">
        <v>1371.45612575</v>
      </c>
      <c r="FH27" s="9">
        <v>1277.6041347600001</v>
      </c>
      <c r="FI27" s="9">
        <v>1200.1139115399999</v>
      </c>
      <c r="FJ27" s="9">
        <v>1206.68214702</v>
      </c>
      <c r="FK27" s="9">
        <v>1150.2802494100001</v>
      </c>
      <c r="FL27" s="9">
        <v>1122.5743396300002</v>
      </c>
      <c r="FM27" s="9">
        <v>1070.9440473100001</v>
      </c>
      <c r="FN27" s="9">
        <v>693.54053565999993</v>
      </c>
      <c r="FO27" s="9">
        <v>716.58182920000002</v>
      </c>
      <c r="FP27" s="9">
        <v>707.89254494000011</v>
      </c>
      <c r="FQ27" s="9">
        <v>687.29608828000005</v>
      </c>
      <c r="FR27" s="9">
        <v>674.90805871999999</v>
      </c>
      <c r="FS27" s="9">
        <v>671.59555708000005</v>
      </c>
      <c r="FT27" s="9">
        <v>692.35953515000006</v>
      </c>
      <c r="FU27" s="9">
        <v>690.51526354999987</v>
      </c>
      <c r="FV27" s="9">
        <v>669.66278719000002</v>
      </c>
      <c r="FW27" s="9">
        <v>629.29558480999992</v>
      </c>
      <c r="FX27" s="9">
        <v>672.46804637000002</v>
      </c>
      <c r="FY27" s="9">
        <v>665.67942547000007</v>
      </c>
      <c r="FZ27" s="9">
        <v>648.30312315000003</v>
      </c>
      <c r="GA27" s="9">
        <v>629.38694419000012</v>
      </c>
      <c r="GB27" s="9">
        <v>621.96546777000003</v>
      </c>
      <c r="GC27" s="9">
        <v>668.67608164000001</v>
      </c>
      <c r="GD27" s="9">
        <v>680.67231228999992</v>
      </c>
      <c r="GE27" s="9">
        <v>662.12779301</v>
      </c>
      <c r="GF27" s="9">
        <v>629.42424993999998</v>
      </c>
      <c r="GG27" s="9">
        <v>646.58901137999999</v>
      </c>
      <c r="GH27" s="9">
        <v>670.06895883999994</v>
      </c>
      <c r="GI27" s="9">
        <v>608.98616121000009</v>
      </c>
      <c r="GJ27" s="9">
        <v>614.71100072000002</v>
      </c>
      <c r="GK27" s="9">
        <v>513.70582100000001</v>
      </c>
      <c r="GL27" s="9">
        <v>503.14579153</v>
      </c>
      <c r="GM27" s="9">
        <v>558.92478549000009</v>
      </c>
      <c r="GN27" s="9">
        <v>515.58880533000001</v>
      </c>
      <c r="GO27" s="9">
        <v>507.70331082999996</v>
      </c>
      <c r="GP27" s="9">
        <v>525.01462734999996</v>
      </c>
      <c r="GQ27" s="9">
        <v>539.56339603999993</v>
      </c>
      <c r="GR27" s="9">
        <v>530.82307646999993</v>
      </c>
      <c r="GS27" s="9">
        <v>529.51523358999998</v>
      </c>
      <c r="GT27" s="9" t="s">
        <v>1</v>
      </c>
      <c r="GU27" s="9" t="s">
        <v>1</v>
      </c>
      <c r="GV27" s="9" t="s">
        <v>1</v>
      </c>
      <c r="GW27" s="9" t="s">
        <v>1</v>
      </c>
      <c r="GX27" s="9" t="s">
        <v>1</v>
      </c>
      <c r="GY27" s="9" t="s">
        <v>1</v>
      </c>
      <c r="GZ27" s="9" t="s">
        <v>1</v>
      </c>
      <c r="HA27" s="9" t="s">
        <v>1</v>
      </c>
      <c r="HB27" s="9" t="s">
        <v>1</v>
      </c>
      <c r="HC27" s="9" t="s">
        <v>1</v>
      </c>
      <c r="HD27" s="9" t="s">
        <v>1</v>
      </c>
      <c r="HE27" s="9" t="s">
        <v>1</v>
      </c>
      <c r="HF27" s="9" t="s">
        <v>1</v>
      </c>
      <c r="HG27" s="9" t="s">
        <v>1</v>
      </c>
      <c r="HH27" s="9" t="s">
        <v>1</v>
      </c>
      <c r="HI27" s="9" t="s">
        <v>1</v>
      </c>
      <c r="HJ27" s="9" t="s">
        <v>1</v>
      </c>
      <c r="HK27" s="9" t="s">
        <v>1</v>
      </c>
      <c r="HL27" s="9" t="s">
        <v>1</v>
      </c>
      <c r="HM27" s="9" t="s">
        <v>1</v>
      </c>
      <c r="HN27" s="9" t="s">
        <v>1</v>
      </c>
      <c r="HO27" s="9" t="s">
        <v>1</v>
      </c>
      <c r="HP27" s="9" t="s">
        <v>1</v>
      </c>
      <c r="HQ27" s="9" t="s">
        <v>1</v>
      </c>
      <c r="HR27" s="9" t="s">
        <v>1</v>
      </c>
      <c r="HS27" s="9" t="s">
        <v>1</v>
      </c>
      <c r="HT27" s="9" t="s">
        <v>1</v>
      </c>
      <c r="HU27" s="9" t="s">
        <v>1</v>
      </c>
      <c r="HV27" s="9" t="s">
        <v>1</v>
      </c>
      <c r="HW27" s="9" t="s">
        <v>1</v>
      </c>
      <c r="HX27" s="9" t="s">
        <v>1</v>
      </c>
      <c r="HY27" s="9" t="s">
        <v>1</v>
      </c>
      <c r="HZ27" s="9" t="s">
        <v>1</v>
      </c>
      <c r="IA27" s="9" t="s">
        <v>1</v>
      </c>
      <c r="IB27" s="9" t="s">
        <v>1</v>
      </c>
      <c r="IC27" s="9" t="s">
        <v>1</v>
      </c>
      <c r="ID27" s="9" t="s">
        <v>1</v>
      </c>
      <c r="IE27" s="9" t="s">
        <v>1</v>
      </c>
      <c r="IF27" s="9" t="s">
        <v>1</v>
      </c>
      <c r="IG27" s="9" t="s">
        <v>1</v>
      </c>
      <c r="IH27" s="9" t="s">
        <v>1</v>
      </c>
      <c r="II27" s="9" t="s">
        <v>1</v>
      </c>
      <c r="IJ27" s="9" t="s">
        <v>1</v>
      </c>
      <c r="IK27" s="9" t="s">
        <v>1</v>
      </c>
      <c r="IL27" s="9" t="s">
        <v>1</v>
      </c>
      <c r="IM27" s="9" t="s">
        <v>1</v>
      </c>
      <c r="IN27" s="9" t="s">
        <v>1</v>
      </c>
      <c r="IO27" s="9" t="s">
        <v>1</v>
      </c>
      <c r="IP27" s="9" t="s">
        <v>1</v>
      </c>
      <c r="IQ27" s="9" t="s">
        <v>1</v>
      </c>
      <c r="IR27" s="9" t="s">
        <v>1</v>
      </c>
      <c r="IS27" s="9" t="s">
        <v>1</v>
      </c>
      <c r="IT27" s="9" t="s">
        <v>1</v>
      </c>
      <c r="IU27" s="9" t="s">
        <v>1</v>
      </c>
      <c r="IV27" s="9" t="s">
        <v>1</v>
      </c>
      <c r="IW27" s="9" t="s">
        <v>1</v>
      </c>
      <c r="IX27" s="9" t="s">
        <v>1</v>
      </c>
      <c r="IY27" s="9" t="s">
        <v>1</v>
      </c>
      <c r="IZ27" s="9" t="s">
        <v>1</v>
      </c>
      <c r="JA27" s="9" t="s">
        <v>1</v>
      </c>
      <c r="JB27" s="9" t="s">
        <v>1</v>
      </c>
      <c r="JC27" s="9" t="s">
        <v>1</v>
      </c>
      <c r="JD27" s="9" t="s">
        <v>1</v>
      </c>
      <c r="JE27" s="9" t="s">
        <v>1</v>
      </c>
      <c r="JF27" s="9" t="s">
        <v>1</v>
      </c>
      <c r="JG27" s="9" t="s">
        <v>1</v>
      </c>
      <c r="JH27" s="9" t="s">
        <v>1</v>
      </c>
      <c r="JI27" s="9" t="s">
        <v>1</v>
      </c>
      <c r="JJ27" s="9" t="s">
        <v>1</v>
      </c>
      <c r="JK27" s="9" t="s">
        <v>1</v>
      </c>
      <c r="JL27" s="9" t="s">
        <v>1</v>
      </c>
      <c r="JM27" s="9" t="s">
        <v>1</v>
      </c>
      <c r="JN27" s="9" t="s">
        <v>1</v>
      </c>
      <c r="JO27" s="9" t="s">
        <v>1</v>
      </c>
      <c r="JP27" s="9" t="s">
        <v>1</v>
      </c>
      <c r="JQ27" s="9" t="s">
        <v>1</v>
      </c>
      <c r="JR27" s="9" t="s">
        <v>1</v>
      </c>
      <c r="JS27" s="9" t="s">
        <v>1</v>
      </c>
      <c r="JT27" s="9" t="s">
        <v>1</v>
      </c>
      <c r="JU27" s="9" t="s">
        <v>1</v>
      </c>
      <c r="JV27" s="9" t="s">
        <v>1</v>
      </c>
      <c r="JW27" s="9" t="s">
        <v>1</v>
      </c>
      <c r="JX27" s="9" t="s">
        <v>1</v>
      </c>
      <c r="JY27" s="9" t="s">
        <v>1</v>
      </c>
      <c r="JZ27" s="9" t="s">
        <v>1</v>
      </c>
      <c r="KA27" s="9" t="s">
        <v>1</v>
      </c>
      <c r="KB27" s="9" t="s">
        <v>1</v>
      </c>
      <c r="KC27" s="9" t="s">
        <v>1</v>
      </c>
      <c r="KD27" s="9" t="s">
        <v>1</v>
      </c>
      <c r="KE27" s="9" t="s">
        <v>1</v>
      </c>
      <c r="KF27" s="9" t="s">
        <v>1</v>
      </c>
      <c r="KG27" s="9" t="s">
        <v>1</v>
      </c>
      <c r="KH27" s="9" t="s">
        <v>1</v>
      </c>
      <c r="KI27" s="9" t="s">
        <v>1</v>
      </c>
      <c r="KJ27" s="9" t="s">
        <v>1</v>
      </c>
      <c r="KK27" s="9" t="s">
        <v>1</v>
      </c>
      <c r="KL27" s="9" t="s">
        <v>1</v>
      </c>
      <c r="KM27" s="9" t="s">
        <v>1</v>
      </c>
      <c r="KN27" s="9" t="s">
        <v>1</v>
      </c>
      <c r="KO27" s="9" t="s">
        <v>1</v>
      </c>
      <c r="KP27" s="9" t="s">
        <v>1</v>
      </c>
      <c r="KQ27" s="9" t="s">
        <v>1</v>
      </c>
      <c r="KR27" s="9" t="s">
        <v>1</v>
      </c>
      <c r="KS27" s="9" t="s">
        <v>1</v>
      </c>
      <c r="KT27" s="9" t="s">
        <v>1</v>
      </c>
      <c r="KU27" s="9" t="s">
        <v>1</v>
      </c>
      <c r="KV27" s="9" t="s">
        <v>1</v>
      </c>
      <c r="KW27" s="9" t="s">
        <v>1</v>
      </c>
      <c r="KX27" s="9" t="s">
        <v>1</v>
      </c>
      <c r="KY27" s="9" t="s">
        <v>1</v>
      </c>
      <c r="KZ27" s="9" t="s">
        <v>1</v>
      </c>
      <c r="LA27" s="9" t="s">
        <v>1</v>
      </c>
      <c r="LB27" s="9" t="s">
        <v>1</v>
      </c>
      <c r="LC27" s="9" t="s">
        <v>1</v>
      </c>
      <c r="LD27" s="9" t="s">
        <v>1</v>
      </c>
      <c r="LE27" s="9" t="s">
        <v>1</v>
      </c>
      <c r="LF27" s="9" t="s">
        <v>1</v>
      </c>
      <c r="LG27" s="9" t="s">
        <v>1</v>
      </c>
      <c r="LH27" s="9" t="s">
        <v>1</v>
      </c>
      <c r="LI27" s="9" t="s">
        <v>1</v>
      </c>
      <c r="LJ27" s="9" t="s">
        <v>1</v>
      </c>
      <c r="LK27" s="9" t="s">
        <v>1</v>
      </c>
      <c r="LL27" s="9" t="s">
        <v>1</v>
      </c>
      <c r="LM27" s="9" t="s">
        <v>1</v>
      </c>
      <c r="LN27" s="9" t="s">
        <v>1</v>
      </c>
      <c r="LO27" s="9" t="s">
        <v>1</v>
      </c>
      <c r="LP27" s="9" t="s">
        <v>1</v>
      </c>
      <c r="LQ27" s="9" t="s">
        <v>1</v>
      </c>
      <c r="LR27" s="9" t="s">
        <v>1</v>
      </c>
      <c r="LS27" s="9" t="s">
        <v>1</v>
      </c>
      <c r="LT27" s="9" t="s">
        <v>1</v>
      </c>
      <c r="LU27" s="9" t="s">
        <v>1</v>
      </c>
      <c r="LV27" s="9" t="s">
        <v>1</v>
      </c>
      <c r="LW27" s="9" t="s">
        <v>1</v>
      </c>
      <c r="LX27" s="9" t="s">
        <v>1</v>
      </c>
      <c r="LY27" s="9" t="s">
        <v>1</v>
      </c>
      <c r="LZ27" s="9" t="s">
        <v>1</v>
      </c>
      <c r="MA27" s="9" t="s">
        <v>1</v>
      </c>
      <c r="MB27" s="9" t="s">
        <v>1</v>
      </c>
      <c r="MC27" s="9" t="s">
        <v>1</v>
      </c>
      <c r="MD27" s="9" t="s">
        <v>1</v>
      </c>
      <c r="ME27" s="9" t="s">
        <v>1</v>
      </c>
      <c r="MF27" s="9" t="s">
        <v>1</v>
      </c>
      <c r="MG27" s="9" t="s">
        <v>1</v>
      </c>
      <c r="MH27" s="9" t="s">
        <v>1</v>
      </c>
    </row>
    <row r="28" spans="2:346" ht="13.9" customHeight="1" x14ac:dyDescent="0.2">
      <c r="B28" s="7" t="s">
        <v>19</v>
      </c>
      <c r="C28" s="9" t="s">
        <v>1</v>
      </c>
      <c r="D28" s="9" t="s">
        <v>1</v>
      </c>
      <c r="E28" s="9" t="s">
        <v>1</v>
      </c>
      <c r="F28" s="9" t="s">
        <v>1</v>
      </c>
      <c r="G28" s="9" t="s">
        <v>1</v>
      </c>
      <c r="H28" s="9" t="s">
        <v>1</v>
      </c>
      <c r="I28" s="9" t="s">
        <v>1</v>
      </c>
      <c r="J28" s="9" t="s">
        <v>1</v>
      </c>
      <c r="K28" s="9" t="s">
        <v>1</v>
      </c>
      <c r="L28" s="9" t="s">
        <v>1</v>
      </c>
      <c r="M28" s="9" t="s">
        <v>1</v>
      </c>
      <c r="N28" s="9" t="s">
        <v>1</v>
      </c>
      <c r="O28" s="9" t="s">
        <v>1</v>
      </c>
      <c r="P28" s="9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1</v>
      </c>
      <c r="Y28" s="9" t="s">
        <v>1</v>
      </c>
      <c r="Z28" s="9" t="s">
        <v>1</v>
      </c>
      <c r="AA28" s="9" t="s">
        <v>1</v>
      </c>
      <c r="AB28" s="9" t="s">
        <v>1</v>
      </c>
      <c r="AC28" s="9" t="s">
        <v>1</v>
      </c>
      <c r="AD28" s="9" t="s">
        <v>1</v>
      </c>
      <c r="AE28" s="9" t="s">
        <v>1</v>
      </c>
      <c r="AF28" s="9" t="s">
        <v>1</v>
      </c>
      <c r="AG28" s="9" t="s">
        <v>1</v>
      </c>
      <c r="AH28" s="9" t="s">
        <v>1</v>
      </c>
      <c r="AI28" s="9" t="s">
        <v>1</v>
      </c>
      <c r="AJ28" s="9" t="s">
        <v>1</v>
      </c>
      <c r="AK28" s="9" t="s">
        <v>1</v>
      </c>
      <c r="AL28" s="9" t="s">
        <v>1</v>
      </c>
      <c r="AM28" s="9" t="s">
        <v>1</v>
      </c>
      <c r="AN28" s="9" t="s">
        <v>1</v>
      </c>
      <c r="AO28" s="9" t="s">
        <v>1</v>
      </c>
      <c r="AP28" s="9" t="s">
        <v>1</v>
      </c>
      <c r="AQ28" s="9" t="s">
        <v>1</v>
      </c>
      <c r="AR28" s="9" t="s">
        <v>1</v>
      </c>
      <c r="AS28" s="9" t="s">
        <v>1</v>
      </c>
      <c r="AT28" s="9" t="s">
        <v>1</v>
      </c>
      <c r="AU28" s="9" t="s">
        <v>1</v>
      </c>
      <c r="AV28" s="9" t="s">
        <v>1</v>
      </c>
      <c r="AW28" s="9" t="s">
        <v>1</v>
      </c>
      <c r="AX28" s="9" t="s">
        <v>1</v>
      </c>
      <c r="AY28" s="9" t="s">
        <v>1</v>
      </c>
      <c r="AZ28" s="9" t="s">
        <v>1</v>
      </c>
      <c r="BA28" s="9" t="s">
        <v>1</v>
      </c>
      <c r="BB28" s="9" t="s">
        <v>1</v>
      </c>
      <c r="BC28" s="9" t="s">
        <v>1</v>
      </c>
      <c r="BD28" s="9" t="s">
        <v>1</v>
      </c>
      <c r="BE28" s="9" t="s">
        <v>1</v>
      </c>
      <c r="BF28" s="9" t="s">
        <v>1</v>
      </c>
      <c r="BG28" s="9" t="s">
        <v>1</v>
      </c>
      <c r="BH28" s="9" t="s">
        <v>1</v>
      </c>
      <c r="BI28" s="9" t="s">
        <v>1</v>
      </c>
      <c r="BJ28" s="9" t="s">
        <v>1</v>
      </c>
      <c r="BK28" s="9" t="s">
        <v>1</v>
      </c>
      <c r="BL28" s="9" t="s">
        <v>1</v>
      </c>
      <c r="BM28" s="9" t="s">
        <v>1</v>
      </c>
      <c r="BN28" s="9" t="s">
        <v>1</v>
      </c>
      <c r="BO28" s="9" t="s">
        <v>1</v>
      </c>
      <c r="BP28" s="9" t="s">
        <v>1</v>
      </c>
      <c r="BQ28" s="9" t="s">
        <v>1</v>
      </c>
      <c r="BR28" s="9" t="s">
        <v>1</v>
      </c>
      <c r="BS28" s="9" t="s">
        <v>1</v>
      </c>
      <c r="BT28" s="9" t="s">
        <v>1</v>
      </c>
      <c r="BU28" s="9" t="s">
        <v>1</v>
      </c>
      <c r="BV28" s="9" t="s">
        <v>1</v>
      </c>
      <c r="BW28" s="9" t="s">
        <v>1</v>
      </c>
      <c r="BX28" s="9" t="s">
        <v>1</v>
      </c>
      <c r="BY28" s="9" t="s">
        <v>1</v>
      </c>
      <c r="BZ28" s="9" t="s">
        <v>1</v>
      </c>
      <c r="CA28" s="9" t="s">
        <v>1</v>
      </c>
      <c r="CB28" s="9" t="s">
        <v>1</v>
      </c>
      <c r="CC28" s="9" t="s">
        <v>1</v>
      </c>
      <c r="CD28" s="9" t="s">
        <v>1</v>
      </c>
      <c r="CE28" s="9" t="s">
        <v>1</v>
      </c>
      <c r="CF28" s="9" t="s">
        <v>1</v>
      </c>
      <c r="CG28" s="9" t="s">
        <v>1</v>
      </c>
      <c r="CH28" s="9" t="s">
        <v>1</v>
      </c>
      <c r="CI28" s="9" t="s">
        <v>1</v>
      </c>
      <c r="CJ28" s="9" t="s">
        <v>1</v>
      </c>
      <c r="CK28" s="9" t="s">
        <v>1</v>
      </c>
      <c r="CL28" s="9" t="s">
        <v>1</v>
      </c>
      <c r="CM28" s="9" t="s">
        <v>1</v>
      </c>
      <c r="CN28" s="9" t="s">
        <v>1</v>
      </c>
      <c r="CO28" s="9" t="s">
        <v>1</v>
      </c>
      <c r="CP28" s="9" t="s">
        <v>1</v>
      </c>
      <c r="CQ28" s="9" t="s">
        <v>1</v>
      </c>
      <c r="CR28" s="9" t="s">
        <v>1</v>
      </c>
      <c r="CS28" s="9" t="s">
        <v>1</v>
      </c>
      <c r="CT28" s="9" t="s">
        <v>1</v>
      </c>
      <c r="CU28" s="9" t="s">
        <v>1</v>
      </c>
      <c r="CV28" s="9" t="s">
        <v>1</v>
      </c>
      <c r="CW28" s="9" t="s">
        <v>1</v>
      </c>
      <c r="CX28" s="9" t="s">
        <v>1</v>
      </c>
      <c r="CY28" s="9" t="s">
        <v>1</v>
      </c>
      <c r="CZ28" s="9" t="s">
        <v>1</v>
      </c>
      <c r="DA28" s="9" t="s">
        <v>1</v>
      </c>
      <c r="DB28" s="9" t="s">
        <v>1</v>
      </c>
      <c r="DC28" s="9" t="s">
        <v>1</v>
      </c>
      <c r="DD28" s="9" t="s">
        <v>1</v>
      </c>
      <c r="DE28" s="9" t="s">
        <v>1</v>
      </c>
      <c r="DF28" s="9" t="s">
        <v>1</v>
      </c>
      <c r="DG28" s="9" t="s">
        <v>1</v>
      </c>
      <c r="DH28" s="9" t="s">
        <v>1</v>
      </c>
      <c r="DI28" s="9" t="s">
        <v>1</v>
      </c>
      <c r="DJ28" s="9" t="s">
        <v>1</v>
      </c>
      <c r="DK28" s="9" t="s">
        <v>1</v>
      </c>
      <c r="DL28" s="9" t="s">
        <v>1</v>
      </c>
      <c r="DM28" s="9" t="s">
        <v>1</v>
      </c>
      <c r="DN28" s="9" t="s">
        <v>1</v>
      </c>
      <c r="DO28" s="9" t="s">
        <v>1</v>
      </c>
      <c r="DP28" s="9" t="s">
        <v>1</v>
      </c>
      <c r="DQ28" s="9" t="s">
        <v>1</v>
      </c>
      <c r="DR28" s="9" t="s">
        <v>1</v>
      </c>
      <c r="DS28" s="9" t="s">
        <v>1</v>
      </c>
      <c r="DT28" s="9" t="s">
        <v>1</v>
      </c>
      <c r="DU28" s="9" t="s">
        <v>1</v>
      </c>
      <c r="DV28" s="9" t="s">
        <v>1</v>
      </c>
      <c r="DW28" s="9" t="s">
        <v>1</v>
      </c>
      <c r="DX28" s="9" t="s">
        <v>1</v>
      </c>
      <c r="DY28" s="9" t="s">
        <v>1</v>
      </c>
      <c r="DZ28" s="9" t="s">
        <v>1</v>
      </c>
      <c r="EA28" s="9" t="s">
        <v>1</v>
      </c>
      <c r="EB28" s="9" t="s">
        <v>1</v>
      </c>
      <c r="EC28" s="9" t="s">
        <v>1</v>
      </c>
      <c r="ED28" s="9" t="s">
        <v>1</v>
      </c>
      <c r="EE28" s="9" t="s">
        <v>1</v>
      </c>
      <c r="EF28" s="9" t="s">
        <v>1</v>
      </c>
      <c r="EG28" s="9" t="s">
        <v>1</v>
      </c>
      <c r="EH28" s="9" t="s">
        <v>1</v>
      </c>
      <c r="EI28" s="9" t="s">
        <v>1</v>
      </c>
      <c r="EJ28" s="9" t="s">
        <v>1</v>
      </c>
      <c r="EK28" s="9" t="s">
        <v>1</v>
      </c>
      <c r="EL28" s="9" t="s">
        <v>1</v>
      </c>
      <c r="EM28" s="9" t="s">
        <v>1</v>
      </c>
      <c r="EN28" s="9" t="s">
        <v>1</v>
      </c>
      <c r="EO28" s="9" t="s">
        <v>1</v>
      </c>
      <c r="EP28" s="9" t="s">
        <v>1</v>
      </c>
      <c r="EQ28" s="9" t="s">
        <v>1</v>
      </c>
      <c r="ER28" s="9" t="s">
        <v>1</v>
      </c>
      <c r="ES28" s="9" t="s">
        <v>1</v>
      </c>
      <c r="ET28" s="9" t="s">
        <v>1</v>
      </c>
      <c r="EU28" s="9" t="s">
        <v>1</v>
      </c>
      <c r="EV28" s="9" t="s">
        <v>1</v>
      </c>
      <c r="EW28" s="9" t="s">
        <v>1</v>
      </c>
      <c r="EX28" s="9" t="s">
        <v>1</v>
      </c>
      <c r="EY28" s="9" t="s">
        <v>1</v>
      </c>
      <c r="EZ28" s="9" t="s">
        <v>1</v>
      </c>
      <c r="FA28" s="9" t="s">
        <v>1</v>
      </c>
      <c r="FB28" s="9" t="s">
        <v>1</v>
      </c>
      <c r="FC28" s="9" t="s">
        <v>1</v>
      </c>
      <c r="FD28" s="9" t="s">
        <v>1</v>
      </c>
      <c r="FE28" s="9" t="s">
        <v>1</v>
      </c>
      <c r="FF28" s="9" t="s">
        <v>1</v>
      </c>
      <c r="FG28" s="9" t="s">
        <v>1</v>
      </c>
      <c r="FH28" s="9" t="s">
        <v>1</v>
      </c>
      <c r="FI28" s="9" t="s">
        <v>1</v>
      </c>
      <c r="FJ28" s="9" t="s">
        <v>1</v>
      </c>
      <c r="FK28" s="9" t="s">
        <v>1</v>
      </c>
      <c r="FL28" s="9" t="s">
        <v>1</v>
      </c>
      <c r="FM28" s="9" t="s">
        <v>1</v>
      </c>
      <c r="FN28" s="9" t="s">
        <v>1</v>
      </c>
      <c r="FO28" s="9" t="s">
        <v>1</v>
      </c>
      <c r="FP28" s="9" t="s">
        <v>1</v>
      </c>
      <c r="FQ28" s="9" t="s">
        <v>1</v>
      </c>
      <c r="FR28" s="9" t="s">
        <v>1</v>
      </c>
      <c r="FS28" s="9" t="s">
        <v>1</v>
      </c>
      <c r="FT28" s="9" t="s">
        <v>1</v>
      </c>
      <c r="FU28" s="9" t="s">
        <v>1</v>
      </c>
      <c r="FV28" s="9" t="s">
        <v>1</v>
      </c>
      <c r="FW28" s="9" t="s">
        <v>1</v>
      </c>
      <c r="FX28" s="9" t="s">
        <v>1</v>
      </c>
      <c r="FY28" s="9" t="s">
        <v>1</v>
      </c>
      <c r="FZ28" s="9" t="s">
        <v>1</v>
      </c>
      <c r="GA28" s="9" t="s">
        <v>1</v>
      </c>
      <c r="GB28" s="9" t="s">
        <v>1</v>
      </c>
      <c r="GC28" s="9" t="s">
        <v>1</v>
      </c>
      <c r="GD28" s="9" t="s">
        <v>1</v>
      </c>
      <c r="GE28" s="9" t="s">
        <v>1</v>
      </c>
      <c r="GF28" s="9" t="s">
        <v>1</v>
      </c>
      <c r="GG28" s="9" t="s">
        <v>1</v>
      </c>
      <c r="GH28" s="9" t="s">
        <v>1</v>
      </c>
      <c r="GI28" s="9" t="s">
        <v>1</v>
      </c>
      <c r="GJ28" s="9" t="s">
        <v>1</v>
      </c>
      <c r="GK28" s="9" t="s">
        <v>1</v>
      </c>
      <c r="GL28" s="9" t="s">
        <v>1</v>
      </c>
      <c r="GM28" s="9" t="s">
        <v>1</v>
      </c>
      <c r="GN28" s="9" t="s">
        <v>1</v>
      </c>
      <c r="GO28" s="9" t="s">
        <v>1</v>
      </c>
      <c r="GP28" s="9" t="s">
        <v>1</v>
      </c>
      <c r="GQ28" s="9" t="s">
        <v>1</v>
      </c>
      <c r="GR28" s="9" t="s">
        <v>1</v>
      </c>
      <c r="GS28" s="9" t="s">
        <v>1</v>
      </c>
      <c r="GT28" s="9">
        <v>380.51940451000002</v>
      </c>
      <c r="GU28" s="9">
        <v>467.11610027</v>
      </c>
      <c r="GV28" s="9">
        <v>405.98766955000002</v>
      </c>
      <c r="GW28" s="9">
        <v>349.74157087000003</v>
      </c>
      <c r="GX28" s="9">
        <v>411.20591873000001</v>
      </c>
      <c r="GY28" s="9">
        <v>337.90625582000001</v>
      </c>
      <c r="GZ28" s="9">
        <v>410.74156425000001</v>
      </c>
      <c r="HA28" s="9">
        <v>284.98797514</v>
      </c>
      <c r="HB28" s="9">
        <v>299.8967725</v>
      </c>
      <c r="HC28" s="9">
        <v>254.30630500999999</v>
      </c>
      <c r="HD28" s="9">
        <v>359.87691116000002</v>
      </c>
      <c r="HE28" s="9">
        <v>213.47321387</v>
      </c>
      <c r="HF28" s="9">
        <v>222.40525488</v>
      </c>
      <c r="HG28" s="9">
        <v>178.50371558000001</v>
      </c>
      <c r="HH28" s="9">
        <v>180.90876778999998</v>
      </c>
      <c r="HI28" s="9">
        <v>206.60417249</v>
      </c>
      <c r="HJ28" s="9">
        <v>73.133362009999999</v>
      </c>
      <c r="HK28" s="9">
        <v>150.77812072</v>
      </c>
      <c r="HL28" s="9">
        <v>144.20511356999998</v>
      </c>
      <c r="HM28" s="9">
        <v>136.61479578999999</v>
      </c>
      <c r="HN28" s="9">
        <v>133.78161051000001</v>
      </c>
      <c r="HO28" s="9">
        <v>156.48106056</v>
      </c>
      <c r="HP28" s="9">
        <v>113.91779415000001</v>
      </c>
      <c r="HQ28" s="9">
        <v>97.786665370000009</v>
      </c>
      <c r="HR28" s="9">
        <v>72.451688680000004</v>
      </c>
      <c r="HS28" s="9">
        <v>97.328191290000007</v>
      </c>
      <c r="HT28" s="9">
        <v>112.3454672</v>
      </c>
      <c r="HU28" s="9">
        <v>92.444128930000005</v>
      </c>
      <c r="HV28" s="9">
        <v>72.495525270000002</v>
      </c>
      <c r="HW28" s="9">
        <v>41.141365530000002</v>
      </c>
      <c r="HX28" s="9">
        <v>27.887866300000002</v>
      </c>
      <c r="HY28" s="9">
        <v>19.72577274</v>
      </c>
      <c r="HZ28" s="9">
        <v>51.118053490000001</v>
      </c>
      <c r="IA28" s="9">
        <v>70.295900889999999</v>
      </c>
      <c r="IB28" s="9">
        <v>84.573876830000003</v>
      </c>
      <c r="IC28" s="9">
        <v>51.214894149999999</v>
      </c>
      <c r="ID28" s="9">
        <v>73.774505500000004</v>
      </c>
      <c r="IE28" s="9">
        <v>52.589054880000006</v>
      </c>
      <c r="IF28" s="9">
        <v>65.221204560000004</v>
      </c>
      <c r="IG28" s="9">
        <v>60.710221930000003</v>
      </c>
      <c r="IH28" s="9">
        <v>74.967209890000007</v>
      </c>
      <c r="II28" s="9">
        <v>49.879850820000001</v>
      </c>
      <c r="IJ28" s="9">
        <v>61.236295259999999</v>
      </c>
      <c r="IK28" s="9">
        <v>70.776649359999993</v>
      </c>
      <c r="IL28" s="9">
        <v>73.728728349999997</v>
      </c>
      <c r="IM28" s="9">
        <v>91.761300779999999</v>
      </c>
      <c r="IN28" s="9">
        <v>107.00742404</v>
      </c>
      <c r="IO28" s="9">
        <v>94.828305709999995</v>
      </c>
      <c r="IP28" s="9">
        <v>61.758078380000001</v>
      </c>
      <c r="IQ28" s="9">
        <v>87.15208801</v>
      </c>
      <c r="IR28" s="9">
        <v>87.410122939999994</v>
      </c>
      <c r="IS28" s="9">
        <v>64.676097189999993</v>
      </c>
      <c r="IT28" s="9">
        <v>70.33956434000001</v>
      </c>
      <c r="IU28" s="9">
        <v>87.599668989999998</v>
      </c>
      <c r="IV28" s="9">
        <v>109.52026198999999</v>
      </c>
      <c r="IW28" s="9">
        <v>114.8886698</v>
      </c>
      <c r="IX28" s="9">
        <v>128.89238506000001</v>
      </c>
      <c r="IY28" s="9">
        <v>163.78385237999998</v>
      </c>
      <c r="IZ28" s="9">
        <v>169.42594606</v>
      </c>
      <c r="JA28" s="9">
        <v>151.53117693999999</v>
      </c>
      <c r="JB28" s="9">
        <v>117.17083156999999</v>
      </c>
      <c r="JC28" s="9">
        <v>114.35603868000001</v>
      </c>
      <c r="JD28" s="9">
        <v>86.644125870000011</v>
      </c>
      <c r="JE28" s="9">
        <v>74.144246499999994</v>
      </c>
      <c r="JF28" s="9">
        <v>85.333593019999995</v>
      </c>
      <c r="JG28" s="9">
        <v>83.227654099999995</v>
      </c>
      <c r="JH28" s="9">
        <v>94.386577650000007</v>
      </c>
      <c r="JI28" s="9">
        <v>230.54808408000002</v>
      </c>
      <c r="JJ28" s="9">
        <v>181.99109487999999</v>
      </c>
      <c r="JK28" s="9">
        <v>199.75419593999999</v>
      </c>
      <c r="JL28" s="9">
        <v>299.59768614999996</v>
      </c>
      <c r="JM28" s="9">
        <v>274.29716174999999</v>
      </c>
      <c r="JN28" s="9">
        <v>181.23701022999998</v>
      </c>
      <c r="JO28" s="9">
        <v>103.99171775000001</v>
      </c>
      <c r="JP28" s="9">
        <v>36.223685930000002</v>
      </c>
      <c r="JQ28" s="9">
        <v>78.569582830000002</v>
      </c>
      <c r="JR28" s="9">
        <v>102.81943729000001</v>
      </c>
      <c r="JS28" s="9">
        <v>138.29156936999999</v>
      </c>
      <c r="JT28" s="9">
        <v>115.55231434999999</v>
      </c>
      <c r="JU28" s="9">
        <v>119.28694873000001</v>
      </c>
      <c r="JV28" s="9">
        <v>220.77064178999998</v>
      </c>
      <c r="JW28" s="9">
        <v>233.8349743</v>
      </c>
      <c r="JX28" s="9">
        <v>228.06967175</v>
      </c>
      <c r="JY28" s="9">
        <v>171.20861839</v>
      </c>
      <c r="JZ28" s="9">
        <v>147.04847538999999</v>
      </c>
      <c r="KA28" s="9">
        <v>392.17611073</v>
      </c>
      <c r="KB28" s="9">
        <v>301.69301847999998</v>
      </c>
      <c r="KC28" s="9">
        <v>244.87153883000002</v>
      </c>
      <c r="KD28" s="9">
        <v>348.27067749000003</v>
      </c>
      <c r="KE28" s="9">
        <v>415.52493893999997</v>
      </c>
      <c r="KF28" s="9">
        <v>243.01721980000002</v>
      </c>
      <c r="KG28" s="9">
        <v>279.61439481000002</v>
      </c>
      <c r="KH28" s="9">
        <v>550.15655221000009</v>
      </c>
      <c r="KI28" s="9">
        <v>407.82838952999998</v>
      </c>
      <c r="KJ28" s="9">
        <v>432.35320356</v>
      </c>
      <c r="KK28" s="9">
        <v>391.90038429999998</v>
      </c>
      <c r="KL28" s="9">
        <v>288.80086362999998</v>
      </c>
      <c r="KM28" s="9">
        <v>786.11058762000005</v>
      </c>
      <c r="KN28" s="9">
        <v>607.63867602999994</v>
      </c>
      <c r="KO28" s="9">
        <v>1044.4876424399999</v>
      </c>
      <c r="KP28" s="9">
        <v>662.20173549000003</v>
      </c>
      <c r="KQ28" s="9">
        <v>1434.6464941400002</v>
      </c>
      <c r="KR28" s="9">
        <v>1262.2832236500001</v>
      </c>
      <c r="KS28" s="9">
        <v>1209.6989292000001</v>
      </c>
      <c r="KT28" s="9">
        <v>1870.5979933699998</v>
      </c>
      <c r="KU28" s="9">
        <v>2328.9095830199999</v>
      </c>
      <c r="KV28" s="9">
        <v>2237.5166767199999</v>
      </c>
      <c r="KW28" s="9">
        <v>1536.1836575799998</v>
      </c>
      <c r="KX28" s="9">
        <v>1484.7693684200001</v>
      </c>
      <c r="KY28" s="9">
        <v>1723.43094903</v>
      </c>
      <c r="KZ28" s="9">
        <v>2338.56188948</v>
      </c>
      <c r="LA28" s="9">
        <v>1844.26634029</v>
      </c>
      <c r="LB28" s="9">
        <v>2111.3043605299999</v>
      </c>
      <c r="LC28" s="9">
        <v>1585.8965664300001</v>
      </c>
      <c r="LD28" s="9">
        <v>1347.40510518</v>
      </c>
      <c r="LE28" s="9">
        <v>1588.09629971</v>
      </c>
      <c r="LF28" s="9">
        <v>1840.1224584700001</v>
      </c>
      <c r="LG28" s="9">
        <v>1556.1302237999998</v>
      </c>
      <c r="LH28" s="9">
        <v>1897.1559145799999</v>
      </c>
      <c r="LI28" s="9">
        <v>1627.22854325</v>
      </c>
      <c r="LJ28" s="9">
        <v>1337.8452828099998</v>
      </c>
      <c r="LK28" s="9">
        <v>1083.1502112999999</v>
      </c>
      <c r="LL28" s="9">
        <v>1153.2584363199999</v>
      </c>
      <c r="LM28" s="9">
        <v>737.46511898000006</v>
      </c>
      <c r="LN28" s="9">
        <v>1224.0696548599999</v>
      </c>
      <c r="LO28" s="9">
        <v>1006.8314666599999</v>
      </c>
      <c r="LP28" s="9">
        <v>603.37619663999999</v>
      </c>
      <c r="LQ28" s="9">
        <v>539.69544312000005</v>
      </c>
      <c r="LR28" s="9">
        <v>538.72004400000003</v>
      </c>
      <c r="LS28" s="9">
        <v>508.94322889</v>
      </c>
      <c r="LT28" s="9">
        <v>469.21371264999999</v>
      </c>
      <c r="LU28" s="9">
        <v>436.67327742999998</v>
      </c>
      <c r="LV28" s="9">
        <v>422.49466692999999</v>
      </c>
      <c r="LW28" s="9">
        <v>406.61024547000005</v>
      </c>
      <c r="LX28" s="9">
        <v>393.05707852999996</v>
      </c>
      <c r="LY28" s="9">
        <v>360.59481588</v>
      </c>
      <c r="LZ28" s="9">
        <v>352.65661577999998</v>
      </c>
      <c r="MA28" s="9">
        <v>383.04668357999998</v>
      </c>
      <c r="MB28" s="9">
        <v>326.60837843000002</v>
      </c>
      <c r="MC28" s="9">
        <v>367.16665208999996</v>
      </c>
      <c r="MD28" s="9">
        <v>402.41130507999998</v>
      </c>
      <c r="ME28" s="9">
        <v>436.21815114999998</v>
      </c>
      <c r="MF28" s="9">
        <v>560.79989391999993</v>
      </c>
      <c r="MG28" s="9">
        <v>1344.50608863</v>
      </c>
      <c r="MH28" s="9">
        <v>1097.7935692999999</v>
      </c>
    </row>
    <row r="29" spans="2:346" ht="13.9" customHeight="1" x14ac:dyDescent="0.2">
      <c r="B29" s="7" t="s">
        <v>14</v>
      </c>
      <c r="C29" s="9" t="s">
        <v>1</v>
      </c>
      <c r="D29" s="9" t="s">
        <v>1</v>
      </c>
      <c r="E29" s="9" t="s">
        <v>1</v>
      </c>
      <c r="F29" s="9" t="s">
        <v>1</v>
      </c>
      <c r="G29" s="9" t="s">
        <v>1</v>
      </c>
      <c r="H29" s="9" t="s">
        <v>1</v>
      </c>
      <c r="I29" s="9" t="s">
        <v>1</v>
      </c>
      <c r="J29" s="9" t="s">
        <v>1</v>
      </c>
      <c r="K29" s="9" t="s">
        <v>1</v>
      </c>
      <c r="L29" s="9" t="s">
        <v>1</v>
      </c>
      <c r="M29" s="9" t="s">
        <v>1</v>
      </c>
      <c r="N29" s="9" t="s">
        <v>1</v>
      </c>
      <c r="O29" s="9" t="s">
        <v>1</v>
      </c>
      <c r="P29" s="9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  <c r="AB29" s="9" t="s">
        <v>1</v>
      </c>
      <c r="AC29" s="9" t="s">
        <v>1</v>
      </c>
      <c r="AD29" s="9" t="s">
        <v>1</v>
      </c>
      <c r="AE29" s="9" t="s">
        <v>1</v>
      </c>
      <c r="AF29" s="9" t="s">
        <v>1</v>
      </c>
      <c r="AG29" s="9" t="s">
        <v>1</v>
      </c>
      <c r="AH29" s="9" t="s">
        <v>1</v>
      </c>
      <c r="AI29" s="9" t="s">
        <v>1</v>
      </c>
      <c r="AJ29" s="9" t="s">
        <v>1</v>
      </c>
      <c r="AK29" s="9" t="s">
        <v>1</v>
      </c>
      <c r="AL29" s="9" t="s">
        <v>1</v>
      </c>
      <c r="AM29" s="9" t="s">
        <v>1</v>
      </c>
      <c r="AN29" s="9" t="s">
        <v>1</v>
      </c>
      <c r="AO29" s="9" t="s">
        <v>1</v>
      </c>
      <c r="AP29" s="9" t="s">
        <v>1</v>
      </c>
      <c r="AQ29" s="9" t="s">
        <v>1</v>
      </c>
      <c r="AR29" s="9" t="s">
        <v>1</v>
      </c>
      <c r="AS29" s="9" t="s">
        <v>1</v>
      </c>
      <c r="AT29" s="9" t="s">
        <v>1</v>
      </c>
      <c r="AU29" s="9" t="s">
        <v>1</v>
      </c>
      <c r="AV29" s="9" t="s">
        <v>1</v>
      </c>
      <c r="AW29" s="9" t="s">
        <v>1</v>
      </c>
      <c r="AX29" s="9" t="s">
        <v>1</v>
      </c>
      <c r="AY29" s="9" t="s">
        <v>1</v>
      </c>
      <c r="AZ29" s="9" t="s">
        <v>1</v>
      </c>
      <c r="BA29" s="9" t="s">
        <v>1</v>
      </c>
      <c r="BB29" s="9" t="s">
        <v>1</v>
      </c>
      <c r="BC29" s="9" t="s">
        <v>1</v>
      </c>
      <c r="BD29" s="9" t="s">
        <v>1</v>
      </c>
      <c r="BE29" s="9" t="s">
        <v>1</v>
      </c>
      <c r="BF29" s="9" t="s">
        <v>1</v>
      </c>
      <c r="BG29" s="9" t="s">
        <v>1</v>
      </c>
      <c r="BH29" s="9" t="s">
        <v>1</v>
      </c>
      <c r="BI29" s="9" t="s">
        <v>1</v>
      </c>
      <c r="BJ29" s="9" t="s">
        <v>1</v>
      </c>
      <c r="BK29" s="9" t="s">
        <v>1</v>
      </c>
      <c r="BL29" s="9" t="s">
        <v>1</v>
      </c>
      <c r="BM29" s="9" t="s">
        <v>1</v>
      </c>
      <c r="BN29" s="9" t="s">
        <v>1</v>
      </c>
      <c r="BO29" s="9" t="s">
        <v>1</v>
      </c>
      <c r="BP29" s="9" t="s">
        <v>1</v>
      </c>
      <c r="BQ29" s="9" t="s">
        <v>1</v>
      </c>
      <c r="BR29" s="9" t="s">
        <v>1</v>
      </c>
      <c r="BS29" s="9" t="s">
        <v>1</v>
      </c>
      <c r="BT29" s="9" t="s">
        <v>1</v>
      </c>
      <c r="BU29" s="9" t="s">
        <v>1</v>
      </c>
      <c r="BV29" s="9" t="s">
        <v>1</v>
      </c>
      <c r="BW29" s="9" t="s">
        <v>1</v>
      </c>
      <c r="BX29" s="9" t="s">
        <v>1</v>
      </c>
      <c r="BY29" s="9" t="s">
        <v>1</v>
      </c>
      <c r="BZ29" s="9" t="s">
        <v>1</v>
      </c>
      <c r="CA29" s="9" t="s">
        <v>1</v>
      </c>
      <c r="CB29" s="9" t="s">
        <v>1</v>
      </c>
      <c r="CC29" s="9" t="s">
        <v>1</v>
      </c>
      <c r="CD29" s="9" t="s">
        <v>1</v>
      </c>
      <c r="CE29" s="9" t="s">
        <v>1</v>
      </c>
      <c r="CF29" s="9" t="s">
        <v>1</v>
      </c>
      <c r="CG29" s="9" t="s">
        <v>1</v>
      </c>
      <c r="CH29" s="9" t="s">
        <v>1</v>
      </c>
      <c r="CI29" s="9" t="s">
        <v>1</v>
      </c>
      <c r="CJ29" s="9" t="s">
        <v>1</v>
      </c>
      <c r="CK29" s="9" t="s">
        <v>1</v>
      </c>
      <c r="CL29" s="9" t="s">
        <v>1</v>
      </c>
      <c r="CM29" s="9" t="s">
        <v>1</v>
      </c>
      <c r="CN29" s="9" t="s">
        <v>1</v>
      </c>
      <c r="CO29" s="9" t="s">
        <v>1</v>
      </c>
      <c r="CP29" s="9" t="s">
        <v>1</v>
      </c>
      <c r="CQ29" s="9" t="s">
        <v>1</v>
      </c>
      <c r="CR29" s="9" t="s">
        <v>1</v>
      </c>
      <c r="CS29" s="9" t="s">
        <v>1</v>
      </c>
      <c r="CT29" s="9" t="s">
        <v>1</v>
      </c>
      <c r="CU29" s="9" t="s">
        <v>1</v>
      </c>
      <c r="CV29" s="9" t="s">
        <v>1</v>
      </c>
      <c r="CW29" s="9" t="s">
        <v>1</v>
      </c>
      <c r="CX29" s="9" t="s">
        <v>1</v>
      </c>
      <c r="CY29" s="9" t="s">
        <v>1</v>
      </c>
      <c r="CZ29" s="9" t="s">
        <v>1</v>
      </c>
      <c r="DA29" s="9" t="s">
        <v>1</v>
      </c>
      <c r="DB29" s="9" t="s">
        <v>1</v>
      </c>
      <c r="DC29" s="9" t="s">
        <v>1</v>
      </c>
      <c r="DD29" s="9" t="s">
        <v>1</v>
      </c>
      <c r="DE29" s="9" t="s">
        <v>1</v>
      </c>
      <c r="DF29" s="9" t="s">
        <v>1</v>
      </c>
      <c r="DG29" s="9" t="s">
        <v>1</v>
      </c>
      <c r="DH29" s="9" t="s">
        <v>1</v>
      </c>
      <c r="DI29" s="9" t="s">
        <v>1</v>
      </c>
      <c r="DJ29" s="9" t="s">
        <v>1</v>
      </c>
      <c r="DK29" s="9" t="s">
        <v>1</v>
      </c>
      <c r="DL29" s="9" t="s">
        <v>1</v>
      </c>
      <c r="DM29" s="9" t="s">
        <v>1</v>
      </c>
      <c r="DN29" s="9" t="s">
        <v>1</v>
      </c>
      <c r="DO29" s="9" t="s">
        <v>1</v>
      </c>
      <c r="DP29" s="9" t="s">
        <v>1</v>
      </c>
      <c r="DQ29" s="9" t="s">
        <v>1</v>
      </c>
      <c r="DR29" s="9" t="s">
        <v>1</v>
      </c>
      <c r="DS29" s="9" t="s">
        <v>1</v>
      </c>
      <c r="DT29" s="9" t="s">
        <v>1</v>
      </c>
      <c r="DU29" s="9" t="s">
        <v>1</v>
      </c>
      <c r="DV29" s="9" t="s">
        <v>1</v>
      </c>
      <c r="DW29" s="9" t="s">
        <v>1</v>
      </c>
      <c r="DX29" s="9" t="s">
        <v>1</v>
      </c>
      <c r="DY29" s="9" t="s">
        <v>1</v>
      </c>
      <c r="DZ29" s="9" t="s">
        <v>1</v>
      </c>
      <c r="EA29" s="9" t="s">
        <v>1</v>
      </c>
      <c r="EB29" s="9" t="s">
        <v>1</v>
      </c>
      <c r="EC29" s="9" t="s">
        <v>1</v>
      </c>
      <c r="ED29" s="9" t="s">
        <v>1</v>
      </c>
      <c r="EE29" s="9" t="s">
        <v>1</v>
      </c>
      <c r="EF29" s="9" t="s">
        <v>1</v>
      </c>
      <c r="EG29" s="9" t="s">
        <v>1</v>
      </c>
      <c r="EH29" s="9" t="s">
        <v>1</v>
      </c>
      <c r="EI29" s="9" t="s">
        <v>1</v>
      </c>
      <c r="EJ29" s="9" t="s">
        <v>1</v>
      </c>
      <c r="EK29" s="9" t="s">
        <v>1</v>
      </c>
      <c r="EL29" s="9" t="s">
        <v>1</v>
      </c>
      <c r="EM29" s="9" t="s">
        <v>1</v>
      </c>
      <c r="EN29" s="9" t="s">
        <v>1</v>
      </c>
      <c r="EO29" s="9" t="s">
        <v>1</v>
      </c>
      <c r="EP29" s="9" t="s">
        <v>1</v>
      </c>
      <c r="EQ29" s="9" t="s">
        <v>1</v>
      </c>
      <c r="ER29" s="9" t="s">
        <v>1</v>
      </c>
      <c r="ES29" s="9" t="s">
        <v>1</v>
      </c>
      <c r="ET29" s="9" t="s">
        <v>1</v>
      </c>
      <c r="EU29" s="9" t="s">
        <v>1</v>
      </c>
      <c r="EV29" s="9" t="s">
        <v>1</v>
      </c>
      <c r="EW29" s="9" t="s">
        <v>1</v>
      </c>
      <c r="EX29" s="9" t="s">
        <v>1</v>
      </c>
      <c r="EY29" s="9" t="s">
        <v>1</v>
      </c>
      <c r="EZ29" s="9" t="s">
        <v>1</v>
      </c>
      <c r="FA29" s="9" t="s">
        <v>1</v>
      </c>
      <c r="FB29" s="9" t="s">
        <v>1</v>
      </c>
      <c r="FC29" s="9" t="s">
        <v>1</v>
      </c>
      <c r="FD29" s="9" t="s">
        <v>1</v>
      </c>
      <c r="FE29" s="9" t="s">
        <v>1</v>
      </c>
      <c r="FF29" s="9" t="s">
        <v>1</v>
      </c>
      <c r="FG29" s="9" t="s">
        <v>1</v>
      </c>
      <c r="FH29" s="9" t="s">
        <v>1</v>
      </c>
      <c r="FI29" s="9" t="s">
        <v>1</v>
      </c>
      <c r="FJ29" s="9" t="s">
        <v>1</v>
      </c>
      <c r="FK29" s="9" t="s">
        <v>1</v>
      </c>
      <c r="FL29" s="9" t="s">
        <v>1</v>
      </c>
      <c r="FM29" s="9" t="s">
        <v>1</v>
      </c>
      <c r="FN29" s="9" t="s">
        <v>1</v>
      </c>
      <c r="FO29" s="9" t="s">
        <v>1</v>
      </c>
      <c r="FP29" s="9" t="s">
        <v>1</v>
      </c>
      <c r="FQ29" s="9" t="s">
        <v>1</v>
      </c>
      <c r="FR29" s="9" t="s">
        <v>1</v>
      </c>
      <c r="FS29" s="9" t="s">
        <v>1</v>
      </c>
      <c r="FT29" s="9" t="s">
        <v>1</v>
      </c>
      <c r="FU29" s="9" t="s">
        <v>1</v>
      </c>
      <c r="FV29" s="9" t="s">
        <v>1</v>
      </c>
      <c r="FW29" s="9" t="s">
        <v>1</v>
      </c>
      <c r="FX29" s="9" t="s">
        <v>1</v>
      </c>
      <c r="FY29" s="9" t="s">
        <v>1</v>
      </c>
      <c r="FZ29" s="9" t="s">
        <v>1</v>
      </c>
      <c r="GA29" s="9" t="s">
        <v>1</v>
      </c>
      <c r="GB29" s="9" t="s">
        <v>1</v>
      </c>
      <c r="GC29" s="9" t="s">
        <v>1</v>
      </c>
      <c r="GD29" s="9" t="s">
        <v>1</v>
      </c>
      <c r="GE29" s="9" t="s">
        <v>1</v>
      </c>
      <c r="GF29" s="9" t="s">
        <v>1</v>
      </c>
      <c r="GG29" s="9" t="s">
        <v>1</v>
      </c>
      <c r="GH29" s="9" t="s">
        <v>1</v>
      </c>
      <c r="GI29" s="9" t="s">
        <v>1</v>
      </c>
      <c r="GJ29" s="9" t="s">
        <v>1</v>
      </c>
      <c r="GK29" s="9" t="s">
        <v>1</v>
      </c>
      <c r="GL29" s="9" t="s">
        <v>1</v>
      </c>
      <c r="GM29" s="9" t="s">
        <v>1</v>
      </c>
      <c r="GN29" s="9" t="s">
        <v>1</v>
      </c>
      <c r="GO29" s="9" t="s">
        <v>1</v>
      </c>
      <c r="GP29" s="9" t="s">
        <v>1</v>
      </c>
      <c r="GQ29" s="9" t="s">
        <v>1</v>
      </c>
      <c r="GR29" s="9" t="s">
        <v>1</v>
      </c>
      <c r="GS29" s="9" t="s">
        <v>1</v>
      </c>
      <c r="GT29" s="9">
        <v>24.008161789999999</v>
      </c>
      <c r="GU29" s="9">
        <v>24.011973879999999</v>
      </c>
      <c r="GV29" s="9">
        <v>24.048983370000002</v>
      </c>
      <c r="GW29" s="9">
        <v>23.958773350000001</v>
      </c>
      <c r="GX29" s="9">
        <v>19.859223280000002</v>
      </c>
      <c r="GY29" s="9">
        <v>20.068623640000002</v>
      </c>
      <c r="GZ29" s="9">
        <v>49.407925799999994</v>
      </c>
      <c r="HA29" s="9">
        <v>20.123105649999999</v>
      </c>
      <c r="HB29" s="9">
        <v>20.17383689</v>
      </c>
      <c r="HC29" s="9">
        <v>20.230989530000002</v>
      </c>
      <c r="HD29" s="9">
        <v>20.21291347</v>
      </c>
      <c r="HE29" s="9" t="s">
        <v>0</v>
      </c>
      <c r="HF29" s="9" t="s">
        <v>0</v>
      </c>
      <c r="HG29" s="9" t="s">
        <v>0</v>
      </c>
      <c r="HH29" s="9" t="s">
        <v>0</v>
      </c>
      <c r="HI29" s="9" t="s">
        <v>0</v>
      </c>
      <c r="HJ29" s="9" t="s">
        <v>0</v>
      </c>
      <c r="HK29" s="9">
        <v>0.30270234000000001</v>
      </c>
      <c r="HL29" s="9" t="s">
        <v>0</v>
      </c>
      <c r="HM29" s="9" t="s">
        <v>0</v>
      </c>
      <c r="HN29" s="9" t="s">
        <v>0</v>
      </c>
      <c r="HO29" s="9" t="s">
        <v>0</v>
      </c>
      <c r="HP29" s="9" t="s">
        <v>0</v>
      </c>
      <c r="HQ29" s="9" t="s">
        <v>0</v>
      </c>
      <c r="HR29" s="9">
        <v>0.20049229000000002</v>
      </c>
      <c r="HS29" s="9">
        <v>0.20180432999999998</v>
      </c>
      <c r="HT29" s="9">
        <v>0.20225093999999999</v>
      </c>
      <c r="HU29" s="9">
        <v>0.20259399</v>
      </c>
      <c r="HV29" s="9">
        <v>0.20331607999999998</v>
      </c>
      <c r="HW29" s="9" t="s">
        <v>0</v>
      </c>
      <c r="HX29" s="9" t="s">
        <v>0</v>
      </c>
      <c r="HY29" s="9" t="s">
        <v>0</v>
      </c>
      <c r="HZ29" s="9" t="s">
        <v>0</v>
      </c>
      <c r="IA29" s="9" t="s">
        <v>0</v>
      </c>
      <c r="IB29" s="9" t="s">
        <v>0</v>
      </c>
      <c r="IC29" s="9" t="s">
        <v>0</v>
      </c>
      <c r="ID29" s="9" t="s">
        <v>0</v>
      </c>
      <c r="IE29" s="9" t="s">
        <v>0</v>
      </c>
      <c r="IF29" s="9" t="s">
        <v>0</v>
      </c>
      <c r="IG29" s="9" t="s">
        <v>0</v>
      </c>
      <c r="IH29" s="9" t="s">
        <v>0</v>
      </c>
      <c r="II29" s="9" t="s">
        <v>0</v>
      </c>
      <c r="IJ29" s="9" t="s">
        <v>0</v>
      </c>
      <c r="IK29" s="9" t="s">
        <v>0</v>
      </c>
      <c r="IL29" s="9" t="s">
        <v>0</v>
      </c>
      <c r="IM29" s="9" t="s">
        <v>0</v>
      </c>
      <c r="IN29" s="9" t="s">
        <v>0</v>
      </c>
      <c r="IO29" s="9" t="s">
        <v>0</v>
      </c>
      <c r="IP29" s="9" t="s">
        <v>0</v>
      </c>
      <c r="IQ29" s="9" t="s">
        <v>0</v>
      </c>
      <c r="IR29" s="9" t="s">
        <v>0</v>
      </c>
      <c r="IS29" s="9" t="s">
        <v>0</v>
      </c>
      <c r="IT29" s="9" t="s">
        <v>0</v>
      </c>
      <c r="IU29" s="9" t="s">
        <v>0</v>
      </c>
      <c r="IV29" s="9" t="s">
        <v>0</v>
      </c>
      <c r="IW29" s="9" t="s">
        <v>0</v>
      </c>
      <c r="IX29" s="9" t="s">
        <v>0</v>
      </c>
      <c r="IY29" s="9" t="s">
        <v>0</v>
      </c>
      <c r="IZ29" s="9" t="s">
        <v>0</v>
      </c>
      <c r="JA29" s="9" t="s">
        <v>0</v>
      </c>
      <c r="JB29" s="9" t="s">
        <v>0</v>
      </c>
      <c r="JC29" s="9" t="s">
        <v>0</v>
      </c>
      <c r="JD29" s="9" t="s">
        <v>0</v>
      </c>
      <c r="JE29" s="9" t="s">
        <v>0</v>
      </c>
      <c r="JF29" s="9" t="s">
        <v>0</v>
      </c>
      <c r="JG29" s="9" t="s">
        <v>0</v>
      </c>
      <c r="JH29" s="9" t="s">
        <v>0</v>
      </c>
      <c r="JI29" s="9" t="s">
        <v>0</v>
      </c>
      <c r="JJ29" s="9" t="s">
        <v>0</v>
      </c>
      <c r="JK29" s="9" t="s">
        <v>0</v>
      </c>
      <c r="JL29" s="9" t="s">
        <v>0</v>
      </c>
      <c r="JM29" s="9" t="s">
        <v>0</v>
      </c>
      <c r="JN29" s="9" t="s">
        <v>0</v>
      </c>
      <c r="JO29" s="9" t="s">
        <v>0</v>
      </c>
      <c r="JP29" s="9" t="s">
        <v>0</v>
      </c>
      <c r="JQ29" s="9" t="s">
        <v>0</v>
      </c>
      <c r="JR29" s="9" t="s">
        <v>0</v>
      </c>
      <c r="JS29" s="9" t="s">
        <v>0</v>
      </c>
      <c r="JT29" s="9" t="s">
        <v>0</v>
      </c>
      <c r="JU29" s="9" t="s">
        <v>0</v>
      </c>
      <c r="JV29" s="9" t="s">
        <v>0</v>
      </c>
      <c r="JW29" s="9" t="s">
        <v>0</v>
      </c>
      <c r="JX29" s="9" t="s">
        <v>0</v>
      </c>
      <c r="JY29" s="9" t="s">
        <v>0</v>
      </c>
      <c r="JZ29" s="9" t="s">
        <v>0</v>
      </c>
      <c r="KA29" s="9" t="s">
        <v>0</v>
      </c>
      <c r="KB29" s="9" t="s">
        <v>0</v>
      </c>
      <c r="KC29" s="9" t="s">
        <v>0</v>
      </c>
      <c r="KD29" s="9" t="s">
        <v>0</v>
      </c>
      <c r="KE29" s="9" t="s">
        <v>0</v>
      </c>
      <c r="KF29" s="9" t="s">
        <v>0</v>
      </c>
      <c r="KG29" s="9" t="s">
        <v>0</v>
      </c>
      <c r="KH29" s="9" t="s">
        <v>0</v>
      </c>
      <c r="KI29" s="9" t="s">
        <v>0</v>
      </c>
      <c r="KJ29" s="9" t="s">
        <v>0</v>
      </c>
      <c r="KK29" s="9" t="s">
        <v>0</v>
      </c>
      <c r="KL29" s="9" t="s">
        <v>0</v>
      </c>
      <c r="KM29" s="9" t="s">
        <v>0</v>
      </c>
      <c r="KN29" s="9" t="s">
        <v>0</v>
      </c>
      <c r="KO29" s="9" t="s">
        <v>0</v>
      </c>
      <c r="KP29" s="9" t="s">
        <v>0</v>
      </c>
      <c r="KQ29" s="9" t="s">
        <v>0</v>
      </c>
      <c r="KR29" s="9" t="s">
        <v>0</v>
      </c>
      <c r="KS29" s="9" t="s">
        <v>0</v>
      </c>
      <c r="KT29" s="9" t="s">
        <v>0</v>
      </c>
      <c r="KU29" s="9" t="s">
        <v>0</v>
      </c>
      <c r="KV29" s="9" t="s">
        <v>0</v>
      </c>
      <c r="KW29" s="9" t="s">
        <v>0</v>
      </c>
      <c r="KX29" s="9" t="s">
        <v>0</v>
      </c>
      <c r="KY29" s="9" t="s">
        <v>0</v>
      </c>
      <c r="KZ29" s="9" t="s">
        <v>0</v>
      </c>
      <c r="LA29" s="9" t="s">
        <v>0</v>
      </c>
      <c r="LB29" s="9" t="s">
        <v>0</v>
      </c>
      <c r="LC29" s="9" t="s">
        <v>0</v>
      </c>
      <c r="LD29" s="9" t="s">
        <v>0</v>
      </c>
      <c r="LE29" s="9" t="s">
        <v>0</v>
      </c>
      <c r="LF29" s="9" t="s">
        <v>0</v>
      </c>
      <c r="LG29" s="9" t="s">
        <v>0</v>
      </c>
      <c r="LH29" s="9" t="s">
        <v>0</v>
      </c>
      <c r="LI29" s="9" t="s">
        <v>0</v>
      </c>
      <c r="LJ29" s="9" t="s">
        <v>0</v>
      </c>
      <c r="LK29" s="9" t="s">
        <v>0</v>
      </c>
      <c r="LL29" s="9" t="s">
        <v>0</v>
      </c>
      <c r="LM29" s="9" t="s">
        <v>0</v>
      </c>
      <c r="LN29" s="9" t="s">
        <v>0</v>
      </c>
      <c r="LO29" s="9" t="s">
        <v>0</v>
      </c>
      <c r="LP29" s="9" t="s">
        <v>0</v>
      </c>
      <c r="LQ29" s="9" t="s">
        <v>0</v>
      </c>
      <c r="LR29" s="9" t="s">
        <v>0</v>
      </c>
      <c r="LS29" s="9" t="s">
        <v>0</v>
      </c>
      <c r="LT29" s="9" t="s">
        <v>0</v>
      </c>
      <c r="LU29" s="9" t="s">
        <v>0</v>
      </c>
      <c r="LV29" s="9" t="s">
        <v>0</v>
      </c>
      <c r="LW29" s="9" t="s">
        <v>0</v>
      </c>
      <c r="LX29" s="9" t="s">
        <v>0</v>
      </c>
      <c r="LY29" s="9" t="s">
        <v>0</v>
      </c>
      <c r="LZ29" s="9" t="s">
        <v>0</v>
      </c>
      <c r="MA29" s="9" t="s">
        <v>0</v>
      </c>
      <c r="MB29" s="9" t="s">
        <v>0</v>
      </c>
      <c r="MC29" s="9" t="s">
        <v>0</v>
      </c>
      <c r="MD29" s="9" t="s">
        <v>0</v>
      </c>
      <c r="ME29" s="9" t="s">
        <v>0</v>
      </c>
      <c r="MF29" s="9" t="s">
        <v>0</v>
      </c>
      <c r="MG29" s="9" t="s">
        <v>0</v>
      </c>
      <c r="MH29" s="9" t="s">
        <v>0</v>
      </c>
    </row>
    <row r="30" spans="2:346" ht="13.9" customHeight="1" x14ac:dyDescent="0.2">
      <c r="B30" s="7" t="s">
        <v>20</v>
      </c>
      <c r="C30" s="9" t="s">
        <v>1</v>
      </c>
      <c r="D30" s="9" t="s">
        <v>1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9" t="s">
        <v>1</v>
      </c>
      <c r="N30" s="9" t="s">
        <v>1</v>
      </c>
      <c r="O30" s="9" t="s">
        <v>1</v>
      </c>
      <c r="P30" s="9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  <c r="AB30" s="9" t="s">
        <v>1</v>
      </c>
      <c r="AC30" s="9" t="s">
        <v>1</v>
      </c>
      <c r="AD30" s="9" t="s">
        <v>1</v>
      </c>
      <c r="AE30" s="9" t="s">
        <v>1</v>
      </c>
      <c r="AF30" s="9" t="s">
        <v>1</v>
      </c>
      <c r="AG30" s="9" t="s">
        <v>1</v>
      </c>
      <c r="AH30" s="9" t="s">
        <v>1</v>
      </c>
      <c r="AI30" s="9" t="s">
        <v>1</v>
      </c>
      <c r="AJ30" s="9" t="s">
        <v>1</v>
      </c>
      <c r="AK30" s="9" t="s">
        <v>1</v>
      </c>
      <c r="AL30" s="9" t="s">
        <v>1</v>
      </c>
      <c r="AM30" s="9" t="s">
        <v>1</v>
      </c>
      <c r="AN30" s="9" t="s">
        <v>1</v>
      </c>
      <c r="AO30" s="9" t="s">
        <v>1</v>
      </c>
      <c r="AP30" s="9" t="s">
        <v>1</v>
      </c>
      <c r="AQ30" s="9" t="s">
        <v>1</v>
      </c>
      <c r="AR30" s="9" t="s">
        <v>1</v>
      </c>
      <c r="AS30" s="9" t="s">
        <v>1</v>
      </c>
      <c r="AT30" s="9" t="s">
        <v>1</v>
      </c>
      <c r="AU30" s="9" t="s">
        <v>1</v>
      </c>
      <c r="AV30" s="9" t="s">
        <v>1</v>
      </c>
      <c r="AW30" s="9" t="s">
        <v>1</v>
      </c>
      <c r="AX30" s="9" t="s">
        <v>1</v>
      </c>
      <c r="AY30" s="9" t="s">
        <v>1</v>
      </c>
      <c r="AZ30" s="9" t="s">
        <v>1</v>
      </c>
      <c r="BA30" s="9" t="s">
        <v>1</v>
      </c>
      <c r="BB30" s="9" t="s">
        <v>1</v>
      </c>
      <c r="BC30" s="9" t="s">
        <v>1</v>
      </c>
      <c r="BD30" s="9" t="s">
        <v>1</v>
      </c>
      <c r="BE30" s="9" t="s">
        <v>1</v>
      </c>
      <c r="BF30" s="9" t="s">
        <v>1</v>
      </c>
      <c r="BG30" s="9" t="s">
        <v>1</v>
      </c>
      <c r="BH30" s="9" t="s">
        <v>1</v>
      </c>
      <c r="BI30" s="9" t="s">
        <v>1</v>
      </c>
      <c r="BJ30" s="9" t="s">
        <v>1</v>
      </c>
      <c r="BK30" s="9" t="s">
        <v>1</v>
      </c>
      <c r="BL30" s="9" t="s">
        <v>1</v>
      </c>
      <c r="BM30" s="9" t="s">
        <v>1</v>
      </c>
      <c r="BN30" s="9" t="s">
        <v>1</v>
      </c>
      <c r="BO30" s="9" t="s">
        <v>1</v>
      </c>
      <c r="BP30" s="9" t="s">
        <v>1</v>
      </c>
      <c r="BQ30" s="9" t="s">
        <v>1</v>
      </c>
      <c r="BR30" s="9" t="s">
        <v>1</v>
      </c>
      <c r="BS30" s="9" t="s">
        <v>1</v>
      </c>
      <c r="BT30" s="9" t="s">
        <v>1</v>
      </c>
      <c r="BU30" s="9" t="s">
        <v>1</v>
      </c>
      <c r="BV30" s="9" t="s">
        <v>1</v>
      </c>
      <c r="BW30" s="9" t="s">
        <v>1</v>
      </c>
      <c r="BX30" s="9" t="s">
        <v>1</v>
      </c>
      <c r="BY30" s="9" t="s">
        <v>1</v>
      </c>
      <c r="BZ30" s="9" t="s">
        <v>1</v>
      </c>
      <c r="CA30" s="9" t="s">
        <v>1</v>
      </c>
      <c r="CB30" s="9" t="s">
        <v>1</v>
      </c>
      <c r="CC30" s="9" t="s">
        <v>1</v>
      </c>
      <c r="CD30" s="9" t="s">
        <v>1</v>
      </c>
      <c r="CE30" s="9" t="s">
        <v>1</v>
      </c>
      <c r="CF30" s="9" t="s">
        <v>1</v>
      </c>
      <c r="CG30" s="9" t="s">
        <v>1</v>
      </c>
      <c r="CH30" s="9" t="s">
        <v>1</v>
      </c>
      <c r="CI30" s="9" t="s">
        <v>1</v>
      </c>
      <c r="CJ30" s="9" t="s">
        <v>1</v>
      </c>
      <c r="CK30" s="9" t="s">
        <v>1</v>
      </c>
      <c r="CL30" s="9" t="s">
        <v>1</v>
      </c>
      <c r="CM30" s="9" t="s">
        <v>1</v>
      </c>
      <c r="CN30" s="9" t="s">
        <v>1</v>
      </c>
      <c r="CO30" s="9" t="s">
        <v>1</v>
      </c>
      <c r="CP30" s="9" t="s">
        <v>1</v>
      </c>
      <c r="CQ30" s="9" t="s">
        <v>1</v>
      </c>
      <c r="CR30" s="9" t="s">
        <v>1</v>
      </c>
      <c r="CS30" s="9" t="s">
        <v>1</v>
      </c>
      <c r="CT30" s="9" t="s">
        <v>1</v>
      </c>
      <c r="CU30" s="9" t="s">
        <v>1</v>
      </c>
      <c r="CV30" s="9" t="s">
        <v>1</v>
      </c>
      <c r="CW30" s="9" t="s">
        <v>1</v>
      </c>
      <c r="CX30" s="9" t="s">
        <v>1</v>
      </c>
      <c r="CY30" s="9" t="s">
        <v>1</v>
      </c>
      <c r="CZ30" s="9" t="s">
        <v>1</v>
      </c>
      <c r="DA30" s="9" t="s">
        <v>1</v>
      </c>
      <c r="DB30" s="9" t="s">
        <v>1</v>
      </c>
      <c r="DC30" s="9" t="s">
        <v>1</v>
      </c>
      <c r="DD30" s="9" t="s">
        <v>1</v>
      </c>
      <c r="DE30" s="9" t="s">
        <v>1</v>
      </c>
      <c r="DF30" s="9" t="s">
        <v>1</v>
      </c>
      <c r="DG30" s="9" t="s">
        <v>1</v>
      </c>
      <c r="DH30" s="9" t="s">
        <v>1</v>
      </c>
      <c r="DI30" s="9" t="s">
        <v>1</v>
      </c>
      <c r="DJ30" s="9" t="s">
        <v>1</v>
      </c>
      <c r="DK30" s="9" t="s">
        <v>1</v>
      </c>
      <c r="DL30" s="9" t="s">
        <v>1</v>
      </c>
      <c r="DM30" s="9" t="s">
        <v>1</v>
      </c>
      <c r="DN30" s="9" t="s">
        <v>1</v>
      </c>
      <c r="DO30" s="9" t="s">
        <v>1</v>
      </c>
      <c r="DP30" s="9" t="s">
        <v>1</v>
      </c>
      <c r="DQ30" s="9" t="s">
        <v>1</v>
      </c>
      <c r="DR30" s="9" t="s">
        <v>1</v>
      </c>
      <c r="DS30" s="9" t="s">
        <v>1</v>
      </c>
      <c r="DT30" s="9" t="s">
        <v>1</v>
      </c>
      <c r="DU30" s="9" t="s">
        <v>1</v>
      </c>
      <c r="DV30" s="9" t="s">
        <v>1</v>
      </c>
      <c r="DW30" s="9" t="s">
        <v>1</v>
      </c>
      <c r="DX30" s="9" t="s">
        <v>1</v>
      </c>
      <c r="DY30" s="9" t="s">
        <v>1</v>
      </c>
      <c r="DZ30" s="9" t="s">
        <v>1</v>
      </c>
      <c r="EA30" s="9" t="s">
        <v>1</v>
      </c>
      <c r="EB30" s="9" t="s">
        <v>1</v>
      </c>
      <c r="EC30" s="9" t="s">
        <v>1</v>
      </c>
      <c r="ED30" s="9" t="s">
        <v>1</v>
      </c>
      <c r="EE30" s="9" t="s">
        <v>1</v>
      </c>
      <c r="EF30" s="9" t="s">
        <v>1</v>
      </c>
      <c r="EG30" s="9" t="s">
        <v>1</v>
      </c>
      <c r="EH30" s="9" t="s">
        <v>1</v>
      </c>
      <c r="EI30" s="9" t="s">
        <v>1</v>
      </c>
      <c r="EJ30" s="9" t="s">
        <v>1</v>
      </c>
      <c r="EK30" s="9" t="s">
        <v>1</v>
      </c>
      <c r="EL30" s="9" t="s">
        <v>1</v>
      </c>
      <c r="EM30" s="9" t="s">
        <v>1</v>
      </c>
      <c r="EN30" s="9" t="s">
        <v>1</v>
      </c>
      <c r="EO30" s="9" t="s">
        <v>1</v>
      </c>
      <c r="EP30" s="9" t="s">
        <v>1</v>
      </c>
      <c r="EQ30" s="9" t="s">
        <v>1</v>
      </c>
      <c r="ER30" s="9" t="s">
        <v>1</v>
      </c>
      <c r="ES30" s="9" t="s">
        <v>1</v>
      </c>
      <c r="ET30" s="9" t="s">
        <v>1</v>
      </c>
      <c r="EU30" s="9" t="s">
        <v>1</v>
      </c>
      <c r="EV30" s="9" t="s">
        <v>1</v>
      </c>
      <c r="EW30" s="9" t="s">
        <v>1</v>
      </c>
      <c r="EX30" s="9" t="s">
        <v>1</v>
      </c>
      <c r="EY30" s="9" t="s">
        <v>1</v>
      </c>
      <c r="EZ30" s="9" t="s">
        <v>1</v>
      </c>
      <c r="FA30" s="9" t="s">
        <v>1</v>
      </c>
      <c r="FB30" s="9" t="s">
        <v>1</v>
      </c>
      <c r="FC30" s="9" t="s">
        <v>1</v>
      </c>
      <c r="FD30" s="9" t="s">
        <v>1</v>
      </c>
      <c r="FE30" s="9" t="s">
        <v>1</v>
      </c>
      <c r="FF30" s="9" t="s">
        <v>1</v>
      </c>
      <c r="FG30" s="9" t="s">
        <v>1</v>
      </c>
      <c r="FH30" s="9" t="s">
        <v>1</v>
      </c>
      <c r="FI30" s="9" t="s">
        <v>1</v>
      </c>
      <c r="FJ30" s="9" t="s">
        <v>1</v>
      </c>
      <c r="FK30" s="9" t="s">
        <v>1</v>
      </c>
      <c r="FL30" s="9" t="s">
        <v>1</v>
      </c>
      <c r="FM30" s="9" t="s">
        <v>1</v>
      </c>
      <c r="FN30" s="9" t="s">
        <v>1</v>
      </c>
      <c r="FO30" s="9" t="s">
        <v>1</v>
      </c>
      <c r="FP30" s="9" t="s">
        <v>1</v>
      </c>
      <c r="FQ30" s="9" t="s">
        <v>1</v>
      </c>
      <c r="FR30" s="9" t="s">
        <v>1</v>
      </c>
      <c r="FS30" s="9" t="s">
        <v>1</v>
      </c>
      <c r="FT30" s="9" t="s">
        <v>1</v>
      </c>
      <c r="FU30" s="9" t="s">
        <v>1</v>
      </c>
      <c r="FV30" s="9" t="s">
        <v>1</v>
      </c>
      <c r="FW30" s="9" t="s">
        <v>1</v>
      </c>
      <c r="FX30" s="9" t="s">
        <v>1</v>
      </c>
      <c r="FY30" s="9" t="s">
        <v>1</v>
      </c>
      <c r="FZ30" s="9" t="s">
        <v>1</v>
      </c>
      <c r="GA30" s="9" t="s">
        <v>1</v>
      </c>
      <c r="GB30" s="9" t="s">
        <v>1</v>
      </c>
      <c r="GC30" s="9" t="s">
        <v>1</v>
      </c>
      <c r="GD30" s="9" t="s">
        <v>1</v>
      </c>
      <c r="GE30" s="9" t="s">
        <v>1</v>
      </c>
      <c r="GF30" s="9" t="s">
        <v>1</v>
      </c>
      <c r="GG30" s="9" t="s">
        <v>1</v>
      </c>
      <c r="GH30" s="9" t="s">
        <v>1</v>
      </c>
      <c r="GI30" s="9" t="s">
        <v>1</v>
      </c>
      <c r="GJ30" s="9" t="s">
        <v>1</v>
      </c>
      <c r="GK30" s="9" t="s">
        <v>1</v>
      </c>
      <c r="GL30" s="9" t="s">
        <v>1</v>
      </c>
      <c r="GM30" s="9" t="s">
        <v>1</v>
      </c>
      <c r="GN30" s="9" t="s">
        <v>1</v>
      </c>
      <c r="GO30" s="9" t="s">
        <v>1</v>
      </c>
      <c r="GP30" s="9" t="s">
        <v>1</v>
      </c>
      <c r="GQ30" s="9" t="s">
        <v>1</v>
      </c>
      <c r="GR30" s="9" t="s">
        <v>1</v>
      </c>
      <c r="GS30" s="9" t="s">
        <v>1</v>
      </c>
      <c r="GT30" s="9">
        <v>3183.2396078699999</v>
      </c>
      <c r="GU30" s="9">
        <v>3291.7995385300001</v>
      </c>
      <c r="GV30" s="9">
        <v>3019.4279444399999</v>
      </c>
      <c r="GW30" s="9">
        <v>3016.53584237</v>
      </c>
      <c r="GX30" s="9">
        <v>2207.6402726700003</v>
      </c>
      <c r="GY30" s="9">
        <v>1954.3368664100001</v>
      </c>
      <c r="GZ30" s="9">
        <v>1826.8073671300001</v>
      </c>
      <c r="HA30" s="9">
        <v>2042.7076722899999</v>
      </c>
      <c r="HB30" s="9">
        <v>2145.8019655399999</v>
      </c>
      <c r="HC30" s="9">
        <v>2214.9039886599999</v>
      </c>
      <c r="HD30" s="9">
        <v>2404.94710682</v>
      </c>
      <c r="HE30" s="9">
        <v>2311.17939819</v>
      </c>
      <c r="HF30" s="9">
        <v>1988.93861773</v>
      </c>
      <c r="HG30" s="9">
        <v>2103.05158467</v>
      </c>
      <c r="HH30" s="9">
        <v>2059.9346035899998</v>
      </c>
      <c r="HI30" s="9">
        <v>1930.8694319700001</v>
      </c>
      <c r="HJ30" s="9">
        <v>2660.7436682199996</v>
      </c>
      <c r="HK30" s="9">
        <v>2536.12542596</v>
      </c>
      <c r="HL30" s="9">
        <v>2399.6331411000001</v>
      </c>
      <c r="HM30" s="9">
        <v>2145.3697326500001</v>
      </c>
      <c r="HN30" s="9">
        <v>2284.4708025199998</v>
      </c>
      <c r="HO30" s="9">
        <v>2057.2437757100001</v>
      </c>
      <c r="HP30" s="9">
        <v>1634.5857793299999</v>
      </c>
      <c r="HQ30" s="9">
        <v>1683.27283005</v>
      </c>
      <c r="HR30" s="9">
        <v>1650.6773105799998</v>
      </c>
      <c r="HS30" s="9">
        <v>1762.59682069</v>
      </c>
      <c r="HT30" s="9">
        <v>1902.20467861</v>
      </c>
      <c r="HU30" s="9">
        <v>2022.69775592</v>
      </c>
      <c r="HV30" s="9">
        <v>1938.59115223</v>
      </c>
      <c r="HW30" s="9">
        <v>1909.602854</v>
      </c>
      <c r="HX30" s="9">
        <v>1881.5062182300001</v>
      </c>
      <c r="HY30" s="9">
        <v>1943.4045560999998</v>
      </c>
      <c r="HZ30" s="9">
        <v>2060.9855904599999</v>
      </c>
      <c r="IA30" s="9">
        <v>2135.08856934</v>
      </c>
      <c r="IB30" s="9">
        <v>2092.73794266</v>
      </c>
      <c r="IC30" s="9">
        <v>1967.3589254999999</v>
      </c>
      <c r="ID30" s="9">
        <v>1942.7459570000001</v>
      </c>
      <c r="IE30" s="9">
        <v>1982.1864802</v>
      </c>
      <c r="IF30" s="9">
        <v>2034.8668732900001</v>
      </c>
      <c r="IG30" s="9">
        <v>1904.11674483</v>
      </c>
      <c r="IH30" s="9">
        <v>1596.3097211300001</v>
      </c>
      <c r="II30" s="9">
        <v>1762.8513527800001</v>
      </c>
      <c r="IJ30" s="9">
        <v>1902.4579919100001</v>
      </c>
      <c r="IK30" s="9">
        <v>2053.8135539899999</v>
      </c>
      <c r="IL30" s="9">
        <v>2013.95289325</v>
      </c>
      <c r="IM30" s="9">
        <v>2030.9054452299999</v>
      </c>
      <c r="IN30" s="9">
        <v>1884.9725006199999</v>
      </c>
      <c r="IO30" s="9">
        <v>1787.9326998900001</v>
      </c>
      <c r="IP30" s="9">
        <v>1709.4136366</v>
      </c>
      <c r="IQ30" s="9">
        <v>1760.2914828199998</v>
      </c>
      <c r="IR30" s="9">
        <v>1427.8542603199999</v>
      </c>
      <c r="IS30" s="9">
        <v>1344.00551249</v>
      </c>
      <c r="IT30" s="9">
        <v>1285.47200563</v>
      </c>
      <c r="IU30" s="9">
        <v>1056.0831196699999</v>
      </c>
      <c r="IV30" s="9">
        <v>1075.64581621</v>
      </c>
      <c r="IW30" s="9">
        <v>1142.2063645000001</v>
      </c>
      <c r="IX30" s="9">
        <v>1451.6785359</v>
      </c>
      <c r="IY30" s="9">
        <v>1372.7267305299999</v>
      </c>
      <c r="IZ30" s="9">
        <v>1224.2368364700001</v>
      </c>
      <c r="JA30" s="9">
        <v>947.04585201999998</v>
      </c>
      <c r="JB30" s="9">
        <v>738.09279795999998</v>
      </c>
      <c r="JC30" s="9">
        <v>791.05785029999993</v>
      </c>
      <c r="JD30" s="9">
        <v>1001.77435114</v>
      </c>
      <c r="JE30" s="9">
        <v>955.86536551999995</v>
      </c>
      <c r="JF30" s="9">
        <v>871.53438097000003</v>
      </c>
      <c r="JG30" s="9">
        <v>865.63913357000001</v>
      </c>
      <c r="JH30" s="9">
        <v>499.86384403</v>
      </c>
      <c r="JI30" s="9">
        <v>415.49902179000003</v>
      </c>
      <c r="JJ30" s="9">
        <v>599.72611938</v>
      </c>
      <c r="JK30" s="9">
        <v>579.54622191999999</v>
      </c>
      <c r="JL30" s="9">
        <v>600.63205647000007</v>
      </c>
      <c r="JM30" s="9">
        <v>674.47445692999997</v>
      </c>
      <c r="JN30" s="9">
        <v>570.58191165999995</v>
      </c>
      <c r="JO30" s="9">
        <v>600.42449410000006</v>
      </c>
      <c r="JP30" s="9">
        <v>591.74553849000006</v>
      </c>
      <c r="JQ30" s="9">
        <v>406.17134964999997</v>
      </c>
      <c r="JR30" s="9">
        <v>412.24276094999999</v>
      </c>
      <c r="JS30" s="9">
        <v>388.70662229999999</v>
      </c>
      <c r="JT30" s="9">
        <v>418.77284062000001</v>
      </c>
      <c r="JU30" s="9">
        <v>754.63507187999994</v>
      </c>
      <c r="JV30" s="9">
        <v>859.83580987999994</v>
      </c>
      <c r="JW30" s="9">
        <v>550.49517896000009</v>
      </c>
      <c r="JX30" s="9">
        <v>778.59130479999999</v>
      </c>
      <c r="JY30" s="9">
        <v>691.55359905</v>
      </c>
      <c r="JZ30" s="9">
        <v>651.45679127999995</v>
      </c>
      <c r="KA30" s="9">
        <v>642.68832645999998</v>
      </c>
      <c r="KB30" s="9">
        <v>595.72713758999998</v>
      </c>
      <c r="KC30" s="9">
        <v>679.21923235999998</v>
      </c>
      <c r="KD30" s="9">
        <v>455.82300698</v>
      </c>
      <c r="KE30" s="9">
        <v>253.05462962000001</v>
      </c>
      <c r="KF30" s="9">
        <v>486.33737334</v>
      </c>
      <c r="KG30" s="9">
        <v>584.53624422000007</v>
      </c>
      <c r="KH30" s="9">
        <v>546.41157171000009</v>
      </c>
      <c r="KI30" s="9">
        <v>549.35019925999995</v>
      </c>
      <c r="KJ30" s="9">
        <v>549.74085964999995</v>
      </c>
      <c r="KK30" s="9">
        <v>230.12655919999997</v>
      </c>
      <c r="KL30" s="9">
        <v>229.47187590999999</v>
      </c>
      <c r="KM30" s="9">
        <v>480.49825122999999</v>
      </c>
      <c r="KN30" s="9">
        <v>468.53863680000001</v>
      </c>
      <c r="KO30" s="9">
        <v>305.91927714999997</v>
      </c>
      <c r="KP30" s="9">
        <v>835.53230403999999</v>
      </c>
      <c r="KQ30" s="9">
        <v>425.05793027999999</v>
      </c>
      <c r="KR30" s="9">
        <v>198.45777554</v>
      </c>
      <c r="KS30" s="9">
        <v>197.90705955999999</v>
      </c>
      <c r="KT30" s="9">
        <v>198.67255730000002</v>
      </c>
      <c r="KU30" s="9">
        <v>198.82724076</v>
      </c>
      <c r="KV30" s="9">
        <v>177.69949072</v>
      </c>
      <c r="KW30" s="9">
        <v>123.60754269</v>
      </c>
      <c r="KX30" s="9">
        <v>168.84444814</v>
      </c>
      <c r="KY30" s="9">
        <v>131.68398257999999</v>
      </c>
      <c r="KZ30" s="9">
        <v>205.97871286</v>
      </c>
      <c r="LA30" s="9">
        <v>118.86484470000001</v>
      </c>
      <c r="LB30" s="9">
        <v>122.89729870000001</v>
      </c>
      <c r="LC30" s="9">
        <v>123.34127008</v>
      </c>
      <c r="LD30" s="9">
        <v>122.61321720000001</v>
      </c>
      <c r="LE30" s="9">
        <v>115.83938579000001</v>
      </c>
      <c r="LF30" s="9">
        <v>114.35908641</v>
      </c>
      <c r="LG30" s="9">
        <v>114.47520288</v>
      </c>
      <c r="LH30" s="9">
        <v>114.8414576</v>
      </c>
      <c r="LI30" s="9">
        <v>114.59137534999999</v>
      </c>
      <c r="LJ30" s="9">
        <v>118.13320213999999</v>
      </c>
      <c r="LK30" s="9">
        <v>114.67868638</v>
      </c>
      <c r="LL30" s="9">
        <v>115.05266414</v>
      </c>
      <c r="LM30" s="9">
        <v>114.85952979999999</v>
      </c>
      <c r="LN30" s="9">
        <v>109.6608944</v>
      </c>
      <c r="LO30" s="9">
        <v>124.05003751999999</v>
      </c>
      <c r="LP30" s="9">
        <v>123.74245067</v>
      </c>
      <c r="LQ30" s="9">
        <v>123.9167985</v>
      </c>
      <c r="LR30" s="9">
        <v>123.61512277</v>
      </c>
      <c r="LS30" s="9">
        <v>48.651133489999999</v>
      </c>
      <c r="LT30" s="9">
        <v>48.736792659999999</v>
      </c>
      <c r="LU30" s="9">
        <v>51.430904040000001</v>
      </c>
      <c r="LV30" s="9">
        <v>99.07871956999999</v>
      </c>
      <c r="LW30" s="9">
        <v>99.2339032</v>
      </c>
      <c r="LX30" s="9">
        <v>99.426453030000005</v>
      </c>
      <c r="LY30" s="9">
        <v>84.71581454999999</v>
      </c>
      <c r="LZ30" s="9">
        <v>84.564109099999996</v>
      </c>
      <c r="MA30" s="9">
        <v>85.242027719999996</v>
      </c>
      <c r="MB30" s="9">
        <v>40.00380517</v>
      </c>
      <c r="MC30" s="9">
        <v>39.929510990000004</v>
      </c>
      <c r="MD30" s="9">
        <v>38.986811270000004</v>
      </c>
      <c r="ME30" s="9">
        <v>76.745661060000003</v>
      </c>
      <c r="MF30" s="9">
        <v>97.854077090000004</v>
      </c>
      <c r="MG30" s="9">
        <v>98.107831529999999</v>
      </c>
      <c r="MH30" s="9">
        <v>173.26126161000002</v>
      </c>
    </row>
    <row r="31" spans="2:346" ht="13.9" customHeight="1" x14ac:dyDescent="0.2">
      <c r="B31" s="7" t="s">
        <v>14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 t="s">
        <v>1</v>
      </c>
      <c r="BN31" s="9" t="s">
        <v>1</v>
      </c>
      <c r="BO31" s="9" t="s">
        <v>1</v>
      </c>
      <c r="BP31" s="9" t="s">
        <v>1</v>
      </c>
      <c r="BQ31" s="9" t="s">
        <v>1</v>
      </c>
      <c r="BR31" s="9" t="s">
        <v>1</v>
      </c>
      <c r="BS31" s="9" t="s">
        <v>1</v>
      </c>
      <c r="BT31" s="9" t="s">
        <v>1</v>
      </c>
      <c r="BU31" s="9" t="s">
        <v>1</v>
      </c>
      <c r="BV31" s="9" t="s">
        <v>1</v>
      </c>
      <c r="BW31" s="9" t="s">
        <v>1</v>
      </c>
      <c r="BX31" s="9" t="s">
        <v>1</v>
      </c>
      <c r="BY31" s="9" t="s">
        <v>1</v>
      </c>
      <c r="BZ31" s="9" t="s">
        <v>1</v>
      </c>
      <c r="CA31" s="9" t="s">
        <v>1</v>
      </c>
      <c r="CB31" s="9" t="s">
        <v>1</v>
      </c>
      <c r="CC31" s="9" t="s">
        <v>1</v>
      </c>
      <c r="CD31" s="9" t="s">
        <v>1</v>
      </c>
      <c r="CE31" s="9" t="s">
        <v>1</v>
      </c>
      <c r="CF31" s="9" t="s">
        <v>1</v>
      </c>
      <c r="CG31" s="9" t="s">
        <v>1</v>
      </c>
      <c r="CH31" s="9" t="s">
        <v>1</v>
      </c>
      <c r="CI31" s="9" t="s">
        <v>1</v>
      </c>
      <c r="CJ31" s="9" t="s">
        <v>1</v>
      </c>
      <c r="CK31" s="9" t="s">
        <v>1</v>
      </c>
      <c r="CL31" s="9" t="s">
        <v>1</v>
      </c>
      <c r="CM31" s="9" t="s">
        <v>1</v>
      </c>
      <c r="CN31" s="9" t="s">
        <v>1</v>
      </c>
      <c r="CO31" s="9" t="s">
        <v>1</v>
      </c>
      <c r="CP31" s="9" t="s">
        <v>1</v>
      </c>
      <c r="CQ31" s="9" t="s">
        <v>1</v>
      </c>
      <c r="CR31" s="9" t="s">
        <v>1</v>
      </c>
      <c r="CS31" s="9" t="s">
        <v>1</v>
      </c>
      <c r="CT31" s="9" t="s">
        <v>1</v>
      </c>
      <c r="CU31" s="9" t="s">
        <v>1</v>
      </c>
      <c r="CV31" s="9" t="s">
        <v>1</v>
      </c>
      <c r="CW31" s="9" t="s">
        <v>1</v>
      </c>
      <c r="CX31" s="9" t="s">
        <v>1</v>
      </c>
      <c r="CY31" s="9" t="s">
        <v>1</v>
      </c>
      <c r="CZ31" s="9" t="s">
        <v>1</v>
      </c>
      <c r="DA31" s="9" t="s">
        <v>1</v>
      </c>
      <c r="DB31" s="9" t="s">
        <v>1</v>
      </c>
      <c r="DC31" s="9" t="s">
        <v>1</v>
      </c>
      <c r="DD31" s="9" t="s">
        <v>1</v>
      </c>
      <c r="DE31" s="9" t="s">
        <v>1</v>
      </c>
      <c r="DF31" s="9" t="s">
        <v>1</v>
      </c>
      <c r="DG31" s="9" t="s">
        <v>1</v>
      </c>
      <c r="DH31" s="9" t="s">
        <v>1</v>
      </c>
      <c r="DI31" s="9" t="s">
        <v>1</v>
      </c>
      <c r="DJ31" s="9" t="s">
        <v>1</v>
      </c>
      <c r="DK31" s="9" t="s">
        <v>1</v>
      </c>
      <c r="DL31" s="9" t="s">
        <v>1</v>
      </c>
      <c r="DM31" s="9" t="s">
        <v>1</v>
      </c>
      <c r="DN31" s="9" t="s">
        <v>1</v>
      </c>
      <c r="DO31" s="9" t="s">
        <v>1</v>
      </c>
      <c r="DP31" s="9" t="s">
        <v>1</v>
      </c>
      <c r="DQ31" s="9" t="s">
        <v>1</v>
      </c>
      <c r="DR31" s="9" t="s">
        <v>1</v>
      </c>
      <c r="DS31" s="9" t="s">
        <v>1</v>
      </c>
      <c r="DT31" s="9" t="s">
        <v>1</v>
      </c>
      <c r="DU31" s="9" t="s">
        <v>1</v>
      </c>
      <c r="DV31" s="9" t="s">
        <v>1</v>
      </c>
      <c r="DW31" s="9" t="s">
        <v>1</v>
      </c>
      <c r="DX31" s="9" t="s">
        <v>1</v>
      </c>
      <c r="DY31" s="9" t="s">
        <v>1</v>
      </c>
      <c r="DZ31" s="9" t="s">
        <v>1</v>
      </c>
      <c r="EA31" s="9" t="s">
        <v>1</v>
      </c>
      <c r="EB31" s="9" t="s">
        <v>1</v>
      </c>
      <c r="EC31" s="9" t="s">
        <v>1</v>
      </c>
      <c r="ED31" s="9" t="s">
        <v>1</v>
      </c>
      <c r="EE31" s="9" t="s">
        <v>1</v>
      </c>
      <c r="EF31" s="9" t="s">
        <v>1</v>
      </c>
      <c r="EG31" s="9" t="s">
        <v>1</v>
      </c>
      <c r="EH31" s="9" t="s">
        <v>1</v>
      </c>
      <c r="EI31" s="9" t="s">
        <v>1</v>
      </c>
      <c r="EJ31" s="9" t="s">
        <v>1</v>
      </c>
      <c r="EK31" s="9" t="s">
        <v>1</v>
      </c>
      <c r="EL31" s="9" t="s">
        <v>1</v>
      </c>
      <c r="EM31" s="9" t="s">
        <v>1</v>
      </c>
      <c r="EN31" s="9" t="s">
        <v>1</v>
      </c>
      <c r="EO31" s="9" t="s">
        <v>1</v>
      </c>
      <c r="EP31" s="9" t="s">
        <v>1</v>
      </c>
      <c r="EQ31" s="9" t="s">
        <v>1</v>
      </c>
      <c r="ER31" s="9" t="s">
        <v>1</v>
      </c>
      <c r="ES31" s="9" t="s">
        <v>1</v>
      </c>
      <c r="ET31" s="9" t="s">
        <v>1</v>
      </c>
      <c r="EU31" s="9" t="s">
        <v>1</v>
      </c>
      <c r="EV31" s="9" t="s">
        <v>1</v>
      </c>
      <c r="EW31" s="9" t="s">
        <v>1</v>
      </c>
      <c r="EX31" s="9" t="s">
        <v>1</v>
      </c>
      <c r="EY31" s="9" t="s">
        <v>1</v>
      </c>
      <c r="EZ31" s="9" t="s">
        <v>1</v>
      </c>
      <c r="FA31" s="9" t="s">
        <v>1</v>
      </c>
      <c r="FB31" s="9" t="s">
        <v>1</v>
      </c>
      <c r="FC31" s="9" t="s">
        <v>1</v>
      </c>
      <c r="FD31" s="9" t="s">
        <v>1</v>
      </c>
      <c r="FE31" s="9" t="s">
        <v>1</v>
      </c>
      <c r="FF31" s="9" t="s">
        <v>1</v>
      </c>
      <c r="FG31" s="9" t="s">
        <v>1</v>
      </c>
      <c r="FH31" s="9" t="s">
        <v>1</v>
      </c>
      <c r="FI31" s="9" t="s">
        <v>1</v>
      </c>
      <c r="FJ31" s="9" t="s">
        <v>1</v>
      </c>
      <c r="FK31" s="9" t="s">
        <v>1</v>
      </c>
      <c r="FL31" s="9" t="s">
        <v>1</v>
      </c>
      <c r="FM31" s="9" t="s">
        <v>1</v>
      </c>
      <c r="FN31" s="9" t="s">
        <v>1</v>
      </c>
      <c r="FO31" s="9" t="s">
        <v>1</v>
      </c>
      <c r="FP31" s="9" t="s">
        <v>1</v>
      </c>
      <c r="FQ31" s="9" t="s">
        <v>1</v>
      </c>
      <c r="FR31" s="9" t="s">
        <v>1</v>
      </c>
      <c r="FS31" s="9" t="s">
        <v>1</v>
      </c>
      <c r="FT31" s="9" t="s">
        <v>1</v>
      </c>
      <c r="FU31" s="9" t="s">
        <v>1</v>
      </c>
      <c r="FV31" s="9" t="s">
        <v>1</v>
      </c>
      <c r="FW31" s="9" t="s">
        <v>1</v>
      </c>
      <c r="FX31" s="9" t="s">
        <v>1</v>
      </c>
      <c r="FY31" s="9" t="s">
        <v>1</v>
      </c>
      <c r="FZ31" s="9" t="s">
        <v>1</v>
      </c>
      <c r="GA31" s="9" t="s">
        <v>1</v>
      </c>
      <c r="GB31" s="9" t="s">
        <v>1</v>
      </c>
      <c r="GC31" s="9" t="s">
        <v>1</v>
      </c>
      <c r="GD31" s="9" t="s">
        <v>1</v>
      </c>
      <c r="GE31" s="9" t="s">
        <v>1</v>
      </c>
      <c r="GF31" s="9" t="s">
        <v>1</v>
      </c>
      <c r="GG31" s="9" t="s">
        <v>1</v>
      </c>
      <c r="GH31" s="9" t="s">
        <v>1</v>
      </c>
      <c r="GI31" s="9" t="s">
        <v>1</v>
      </c>
      <c r="GJ31" s="9" t="s">
        <v>1</v>
      </c>
      <c r="GK31" s="9" t="s">
        <v>1</v>
      </c>
      <c r="GL31" s="9" t="s">
        <v>1</v>
      </c>
      <c r="GM31" s="9" t="s">
        <v>1</v>
      </c>
      <c r="GN31" s="9" t="s">
        <v>1</v>
      </c>
      <c r="GO31" s="9" t="s">
        <v>1</v>
      </c>
      <c r="GP31" s="9" t="s">
        <v>1</v>
      </c>
      <c r="GQ31" s="9" t="s">
        <v>1</v>
      </c>
      <c r="GR31" s="9" t="s">
        <v>1</v>
      </c>
      <c r="GS31" s="9" t="s">
        <v>1</v>
      </c>
      <c r="GT31" s="9">
        <v>130.99624298999998</v>
      </c>
      <c r="GU31" s="9">
        <v>139.15088402000001</v>
      </c>
      <c r="GV31" s="9">
        <v>159.89215043000002</v>
      </c>
      <c r="GW31" s="9">
        <v>155.18086538</v>
      </c>
      <c r="GX31" s="9">
        <v>154.34945302</v>
      </c>
      <c r="GY31" s="9">
        <v>156.80800640000001</v>
      </c>
      <c r="GZ31" s="9">
        <v>170.18941627999999</v>
      </c>
      <c r="HA31" s="9">
        <v>171.70616575</v>
      </c>
      <c r="HB31" s="9">
        <v>167.0604658</v>
      </c>
      <c r="HC31" s="9">
        <v>171.29156999</v>
      </c>
      <c r="HD31" s="9">
        <v>178.98914827999999</v>
      </c>
      <c r="HE31" s="9">
        <v>166.64067983999999</v>
      </c>
      <c r="HF31" s="9">
        <v>163.86361674</v>
      </c>
      <c r="HG31" s="9">
        <v>161.83971368000002</v>
      </c>
      <c r="HH31" s="9">
        <v>153.55571773</v>
      </c>
      <c r="HI31" s="9">
        <v>135.19373942999999</v>
      </c>
      <c r="HJ31" s="9">
        <v>147.45897672000001</v>
      </c>
      <c r="HK31" s="9">
        <v>150.28014603</v>
      </c>
      <c r="HL31" s="9">
        <v>142.94961831000001</v>
      </c>
      <c r="HM31" s="9">
        <v>115.85046490000001</v>
      </c>
      <c r="HN31" s="9">
        <v>126.00424335</v>
      </c>
      <c r="HO31" s="9">
        <v>123.54582772000001</v>
      </c>
      <c r="HP31" s="9">
        <v>130.64205440000001</v>
      </c>
      <c r="HQ31" s="9">
        <v>136.40094615999999</v>
      </c>
      <c r="HR31" s="9">
        <v>144.00740433999999</v>
      </c>
      <c r="HS31" s="9">
        <v>148.56277129</v>
      </c>
      <c r="HT31" s="9">
        <v>139.63922746</v>
      </c>
      <c r="HU31" s="9">
        <v>161.05565106</v>
      </c>
      <c r="HV31" s="9">
        <v>146.44352178</v>
      </c>
      <c r="HW31" s="9">
        <v>143.20957338999997</v>
      </c>
      <c r="HX31" s="9">
        <v>144.98254953999998</v>
      </c>
      <c r="HY31" s="9">
        <v>149.19016031999999</v>
      </c>
      <c r="HZ31" s="9">
        <v>151.30438615</v>
      </c>
      <c r="IA31" s="9">
        <v>155.91136965999999</v>
      </c>
      <c r="IB31" s="9">
        <v>147.65283977999999</v>
      </c>
      <c r="IC31" s="9">
        <v>154.85434327000002</v>
      </c>
      <c r="ID31" s="9">
        <v>163.00799511000002</v>
      </c>
      <c r="IE31" s="9">
        <v>169.16322066999999</v>
      </c>
      <c r="IF31" s="9">
        <v>169.45866765</v>
      </c>
      <c r="IG31" s="9">
        <v>165.92789693</v>
      </c>
      <c r="IH31" s="9">
        <v>169.74670888999998</v>
      </c>
      <c r="II31" s="9">
        <v>171.92018321</v>
      </c>
      <c r="IJ31" s="9">
        <v>171.53261216999999</v>
      </c>
      <c r="IK31" s="9">
        <v>186.08001193999999</v>
      </c>
      <c r="IL31" s="9">
        <v>189.76903847999998</v>
      </c>
      <c r="IM31" s="9">
        <v>192.75036853999998</v>
      </c>
      <c r="IN31" s="9">
        <v>202.18787950999999</v>
      </c>
      <c r="IO31" s="9">
        <v>194.39002141999998</v>
      </c>
      <c r="IP31" s="9">
        <v>199.85770081000001</v>
      </c>
      <c r="IQ31" s="9">
        <v>199.33408254</v>
      </c>
      <c r="IR31" s="9">
        <v>205.4590786</v>
      </c>
      <c r="IS31" s="9">
        <v>193.89642271</v>
      </c>
      <c r="IT31" s="9">
        <v>197.01007730000001</v>
      </c>
      <c r="IU31" s="9">
        <v>193.57793522999998</v>
      </c>
      <c r="IV31" s="9">
        <v>184.17337571000002</v>
      </c>
      <c r="IW31" s="9">
        <v>172.21540118000001</v>
      </c>
      <c r="IX31" s="9">
        <v>173.15759033</v>
      </c>
      <c r="IY31" s="9">
        <v>160.62275291999998</v>
      </c>
      <c r="IZ31" s="9">
        <v>162.93629355000002</v>
      </c>
      <c r="JA31" s="9">
        <v>166.37579438</v>
      </c>
      <c r="JB31" s="9">
        <v>162.53463488999998</v>
      </c>
      <c r="JC31" s="9">
        <v>163.00134549000001</v>
      </c>
      <c r="JD31" s="9">
        <v>167.21380730999999</v>
      </c>
      <c r="JE31" s="9">
        <v>164.22990475999998</v>
      </c>
      <c r="JF31" s="9">
        <v>154.33855585000001</v>
      </c>
      <c r="JG31" s="9">
        <v>162.52522856000002</v>
      </c>
      <c r="JH31" s="9">
        <v>163.77138037</v>
      </c>
      <c r="JI31" s="9">
        <v>153.16691489999999</v>
      </c>
      <c r="JJ31" s="9">
        <v>158.63085616999999</v>
      </c>
      <c r="JK31" s="9">
        <v>156.36444861000001</v>
      </c>
      <c r="JL31" s="9">
        <v>156.21605559</v>
      </c>
      <c r="JM31" s="9">
        <v>153.86306456</v>
      </c>
      <c r="JN31" s="9">
        <v>134.32542150999998</v>
      </c>
      <c r="JO31" s="9">
        <v>137.26109889</v>
      </c>
      <c r="JP31" s="9">
        <v>136.23981249000002</v>
      </c>
      <c r="JQ31" s="9">
        <v>121.87169204000001</v>
      </c>
      <c r="JR31" s="9">
        <v>126.67043495</v>
      </c>
      <c r="JS31" s="9">
        <v>125.77402309</v>
      </c>
      <c r="JT31" s="9">
        <v>125.59168853</v>
      </c>
      <c r="JU31" s="9">
        <v>130.02137755999999</v>
      </c>
      <c r="JV31" s="9">
        <v>136.76554876</v>
      </c>
      <c r="JW31" s="9">
        <v>145.40424956000001</v>
      </c>
      <c r="JX31" s="9">
        <v>145.13461322000001</v>
      </c>
      <c r="JY31" s="9">
        <v>145.77827390000002</v>
      </c>
      <c r="JZ31" s="9">
        <v>130.21821854999999</v>
      </c>
      <c r="KA31" s="9">
        <v>128.48317097</v>
      </c>
      <c r="KB31" s="9">
        <v>116.80814168000001</v>
      </c>
      <c r="KC31" s="9">
        <v>111.70731173999999</v>
      </c>
      <c r="KD31" s="9">
        <v>95.468326180000005</v>
      </c>
      <c r="KE31" s="9">
        <v>93.504358549999992</v>
      </c>
      <c r="KF31" s="9">
        <v>90.119890959999992</v>
      </c>
      <c r="KG31" s="9">
        <v>87.191725769999991</v>
      </c>
      <c r="KH31" s="9">
        <v>94.220620449999998</v>
      </c>
      <c r="KI31" s="9">
        <v>89.308989370000006</v>
      </c>
      <c r="KJ31" s="9">
        <v>89.571939049999997</v>
      </c>
      <c r="KK31" s="9">
        <v>89.453030220000002</v>
      </c>
      <c r="KL31" s="9">
        <v>78.345653580000004</v>
      </c>
      <c r="KM31" s="9">
        <v>71.134112099999996</v>
      </c>
      <c r="KN31" s="9">
        <v>59.551445380000004</v>
      </c>
      <c r="KO31" s="9">
        <v>53.675412369999997</v>
      </c>
      <c r="KP31" s="9">
        <v>29.99510454</v>
      </c>
      <c r="KQ31" s="9">
        <v>16.330918609999998</v>
      </c>
      <c r="KR31" s="9">
        <v>9.387931609999999</v>
      </c>
      <c r="KS31" s="9">
        <v>9.3618792600000003</v>
      </c>
      <c r="KT31" s="9">
        <v>9.5292004000000006</v>
      </c>
      <c r="KU31" s="9">
        <v>9.5366186600000002</v>
      </c>
      <c r="KV31" s="9">
        <v>9.0061984299999995</v>
      </c>
      <c r="KW31" s="9">
        <v>7.3404666799999996</v>
      </c>
      <c r="KX31" s="9">
        <v>8.56274537</v>
      </c>
      <c r="KY31" s="9">
        <v>8.6924118100000012</v>
      </c>
      <c r="KZ31" s="9">
        <v>8.1038340599999987</v>
      </c>
      <c r="LA31" s="9">
        <v>8.2587344100000006</v>
      </c>
      <c r="LB31" s="9">
        <v>13.114109560000001</v>
      </c>
      <c r="LC31" s="9">
        <v>13.101563259999999</v>
      </c>
      <c r="LD31" s="9">
        <v>12.73983155</v>
      </c>
      <c r="LE31" s="9">
        <v>9.4861807699999989</v>
      </c>
      <c r="LF31" s="9">
        <v>7.6542853900000001</v>
      </c>
      <c r="LG31" s="9">
        <v>7.4156838499999997</v>
      </c>
      <c r="LH31" s="9">
        <v>8.0442300299999996</v>
      </c>
      <c r="LI31" s="9">
        <v>8.0267126799999993</v>
      </c>
      <c r="LJ31" s="9">
        <v>11.779283269999999</v>
      </c>
      <c r="LK31" s="9">
        <v>8.03282849</v>
      </c>
      <c r="LL31" s="9">
        <v>8.0590242800000009</v>
      </c>
      <c r="LM31" s="9">
        <v>8.0454959200000005</v>
      </c>
      <c r="LN31" s="9">
        <v>3.0756013100000001</v>
      </c>
      <c r="LO31" s="9">
        <v>3.05791557</v>
      </c>
      <c r="LP31" s="9">
        <v>3.0503333599999998</v>
      </c>
      <c r="LQ31" s="9">
        <v>3.05443942</v>
      </c>
      <c r="LR31" s="9">
        <v>3.04700338</v>
      </c>
      <c r="LS31" s="9">
        <v>3.0522532400000002</v>
      </c>
      <c r="LT31" s="9">
        <v>3.0576272799999997</v>
      </c>
      <c r="LU31" s="9">
        <v>3.0615505199999999</v>
      </c>
      <c r="LV31" s="9">
        <v>3.0608916900000001</v>
      </c>
      <c r="LW31" s="9">
        <v>3.06549819</v>
      </c>
      <c r="LX31" s="9">
        <v>3.0714463700000003</v>
      </c>
      <c r="LY31" s="9">
        <v>3.0851229500000001</v>
      </c>
      <c r="LZ31" s="9">
        <v>3.0795982500000001</v>
      </c>
      <c r="MA31" s="9">
        <v>4.06851729</v>
      </c>
      <c r="MB31" s="9">
        <v>4.0651913999999998</v>
      </c>
      <c r="MC31" s="9">
        <v>4.0576416200000001</v>
      </c>
      <c r="MD31" s="9">
        <v>3.1649297700000001</v>
      </c>
      <c r="ME31" s="9">
        <v>3.1748855899999997</v>
      </c>
      <c r="MF31" s="9">
        <v>3.1759286800000002</v>
      </c>
      <c r="MG31" s="9">
        <v>3.1841644599999999</v>
      </c>
      <c r="MH31" s="9">
        <v>3.1779469200000001</v>
      </c>
    </row>
    <row r="32" spans="2:346" ht="13.9" customHeight="1" x14ac:dyDescent="0.2">
      <c r="B32" s="7" t="s">
        <v>23</v>
      </c>
      <c r="C32" s="9" t="s">
        <v>1</v>
      </c>
      <c r="D32" s="9" t="s">
        <v>1</v>
      </c>
      <c r="E32" s="9" t="s">
        <v>1</v>
      </c>
      <c r="F32" s="9" t="s">
        <v>1</v>
      </c>
      <c r="G32" s="9" t="s">
        <v>1</v>
      </c>
      <c r="H32" s="9" t="s">
        <v>1</v>
      </c>
      <c r="I32" s="9" t="s">
        <v>1</v>
      </c>
      <c r="J32" s="9" t="s">
        <v>1</v>
      </c>
      <c r="K32" s="9" t="s">
        <v>1</v>
      </c>
      <c r="L32" s="9" t="s">
        <v>1</v>
      </c>
      <c r="M32" s="9" t="s">
        <v>1</v>
      </c>
      <c r="N32" s="9" t="s">
        <v>1</v>
      </c>
      <c r="O32" s="9" t="s">
        <v>1</v>
      </c>
      <c r="P32" s="9" t="s">
        <v>1</v>
      </c>
      <c r="Q32" s="9" t="s">
        <v>1</v>
      </c>
      <c r="R32" s="9" t="s">
        <v>1</v>
      </c>
      <c r="S32" s="9" t="s">
        <v>1</v>
      </c>
      <c r="T32" s="9" t="s">
        <v>1</v>
      </c>
      <c r="U32" s="9" t="s">
        <v>1</v>
      </c>
      <c r="V32" s="9" t="s">
        <v>1</v>
      </c>
      <c r="W32" s="9" t="s">
        <v>1</v>
      </c>
      <c r="X32" s="9" t="s">
        <v>1</v>
      </c>
      <c r="Y32" s="9" t="s">
        <v>1</v>
      </c>
      <c r="Z32" s="9" t="s">
        <v>1</v>
      </c>
      <c r="AA32" s="9" t="s">
        <v>1</v>
      </c>
      <c r="AB32" s="9" t="s">
        <v>1</v>
      </c>
      <c r="AC32" s="9" t="s">
        <v>1</v>
      </c>
      <c r="AD32" s="9" t="s">
        <v>1</v>
      </c>
      <c r="AE32" s="9" t="s">
        <v>1</v>
      </c>
      <c r="AF32" s="9" t="s">
        <v>1</v>
      </c>
      <c r="AG32" s="9" t="s">
        <v>1</v>
      </c>
      <c r="AH32" s="9" t="s">
        <v>1</v>
      </c>
      <c r="AI32" s="9" t="s">
        <v>1</v>
      </c>
      <c r="AJ32" s="9" t="s">
        <v>1</v>
      </c>
      <c r="AK32" s="9" t="s">
        <v>1</v>
      </c>
      <c r="AL32" s="9" t="s">
        <v>1</v>
      </c>
      <c r="AM32" s="9" t="s">
        <v>1</v>
      </c>
      <c r="AN32" s="9" t="s">
        <v>1</v>
      </c>
      <c r="AO32" s="9" t="s">
        <v>1</v>
      </c>
      <c r="AP32" s="9" t="s">
        <v>1</v>
      </c>
      <c r="AQ32" s="9" t="s">
        <v>1</v>
      </c>
      <c r="AR32" s="9" t="s">
        <v>1</v>
      </c>
      <c r="AS32" s="9" t="s">
        <v>1</v>
      </c>
      <c r="AT32" s="9" t="s">
        <v>1</v>
      </c>
      <c r="AU32" s="9" t="s">
        <v>1</v>
      </c>
      <c r="AV32" s="9" t="s">
        <v>1</v>
      </c>
      <c r="AW32" s="9" t="s">
        <v>1</v>
      </c>
      <c r="AX32" s="9" t="s">
        <v>1</v>
      </c>
      <c r="AY32" s="9" t="s">
        <v>1</v>
      </c>
      <c r="AZ32" s="9" t="s">
        <v>1</v>
      </c>
      <c r="BA32" s="9" t="s">
        <v>1</v>
      </c>
      <c r="BB32" s="9" t="s">
        <v>1</v>
      </c>
      <c r="BC32" s="9" t="s">
        <v>1</v>
      </c>
      <c r="BD32" s="9" t="s">
        <v>1</v>
      </c>
      <c r="BE32" s="9" t="s">
        <v>1</v>
      </c>
      <c r="BF32" s="9" t="s">
        <v>1</v>
      </c>
      <c r="BG32" s="9" t="s">
        <v>1</v>
      </c>
      <c r="BH32" s="9" t="s">
        <v>1</v>
      </c>
      <c r="BI32" s="9" t="s">
        <v>1</v>
      </c>
      <c r="BJ32" s="9" t="s">
        <v>1</v>
      </c>
      <c r="BK32" s="9" t="s">
        <v>1</v>
      </c>
      <c r="BL32" s="9" t="s">
        <v>1</v>
      </c>
      <c r="BM32" s="9" t="s">
        <v>1</v>
      </c>
      <c r="BN32" s="9" t="s">
        <v>1</v>
      </c>
      <c r="BO32" s="9" t="s">
        <v>1</v>
      </c>
      <c r="BP32" s="9" t="s">
        <v>1</v>
      </c>
      <c r="BQ32" s="9" t="s">
        <v>1</v>
      </c>
      <c r="BR32" s="9" t="s">
        <v>1</v>
      </c>
      <c r="BS32" s="9" t="s">
        <v>1</v>
      </c>
      <c r="BT32" s="9" t="s">
        <v>1</v>
      </c>
      <c r="BU32" s="9" t="s">
        <v>1</v>
      </c>
      <c r="BV32" s="9" t="s">
        <v>1</v>
      </c>
      <c r="BW32" s="9" t="s">
        <v>1</v>
      </c>
      <c r="BX32" s="9" t="s">
        <v>1</v>
      </c>
      <c r="BY32" s="9" t="s">
        <v>1</v>
      </c>
      <c r="BZ32" s="9" t="s">
        <v>1</v>
      </c>
      <c r="CA32" s="9" t="s">
        <v>1</v>
      </c>
      <c r="CB32" s="9" t="s">
        <v>1</v>
      </c>
      <c r="CC32" s="9" t="s">
        <v>1</v>
      </c>
      <c r="CD32" s="9" t="s">
        <v>1</v>
      </c>
      <c r="CE32" s="9" t="s">
        <v>1</v>
      </c>
      <c r="CF32" s="9" t="s">
        <v>1</v>
      </c>
      <c r="CG32" s="9" t="s">
        <v>1</v>
      </c>
      <c r="CH32" s="9" t="s">
        <v>1</v>
      </c>
      <c r="CI32" s="9" t="s">
        <v>1</v>
      </c>
      <c r="CJ32" s="9" t="s">
        <v>1</v>
      </c>
      <c r="CK32" s="9" t="s">
        <v>1</v>
      </c>
      <c r="CL32" s="9" t="s">
        <v>1</v>
      </c>
      <c r="CM32" s="9" t="s">
        <v>1</v>
      </c>
      <c r="CN32" s="9" t="s">
        <v>1</v>
      </c>
      <c r="CO32" s="9" t="s">
        <v>1</v>
      </c>
      <c r="CP32" s="9" t="s">
        <v>1</v>
      </c>
      <c r="CQ32" s="9" t="s">
        <v>1</v>
      </c>
      <c r="CR32" s="9" t="s">
        <v>1</v>
      </c>
      <c r="CS32" s="9" t="s">
        <v>1</v>
      </c>
      <c r="CT32" s="9" t="s">
        <v>1</v>
      </c>
      <c r="CU32" s="9" t="s">
        <v>1</v>
      </c>
      <c r="CV32" s="9" t="s">
        <v>1</v>
      </c>
      <c r="CW32" s="9" t="s">
        <v>1</v>
      </c>
      <c r="CX32" s="9" t="s">
        <v>1</v>
      </c>
      <c r="CY32" s="9" t="s">
        <v>1</v>
      </c>
      <c r="CZ32" s="9" t="s">
        <v>1</v>
      </c>
      <c r="DA32" s="9" t="s">
        <v>1</v>
      </c>
      <c r="DB32" s="9" t="s">
        <v>1</v>
      </c>
      <c r="DC32" s="9" t="s">
        <v>1</v>
      </c>
      <c r="DD32" s="9" t="s">
        <v>1</v>
      </c>
      <c r="DE32" s="9" t="s">
        <v>1</v>
      </c>
      <c r="DF32" s="9" t="s">
        <v>1</v>
      </c>
      <c r="DG32" s="9" t="s">
        <v>1</v>
      </c>
      <c r="DH32" s="9" t="s">
        <v>1</v>
      </c>
      <c r="DI32" s="9" t="s">
        <v>1</v>
      </c>
      <c r="DJ32" s="9" t="s">
        <v>1</v>
      </c>
      <c r="DK32" s="9" t="s">
        <v>1</v>
      </c>
      <c r="DL32" s="9" t="s">
        <v>1</v>
      </c>
      <c r="DM32" s="9" t="s">
        <v>1</v>
      </c>
      <c r="DN32" s="9" t="s">
        <v>1</v>
      </c>
      <c r="DO32" s="9" t="s">
        <v>1</v>
      </c>
      <c r="DP32" s="9" t="s">
        <v>1</v>
      </c>
      <c r="DQ32" s="9" t="s">
        <v>1</v>
      </c>
      <c r="DR32" s="9" t="s">
        <v>1</v>
      </c>
      <c r="DS32" s="9" t="s">
        <v>1</v>
      </c>
      <c r="DT32" s="9" t="s">
        <v>1</v>
      </c>
      <c r="DU32" s="9" t="s">
        <v>1</v>
      </c>
      <c r="DV32" s="9" t="s">
        <v>1</v>
      </c>
      <c r="DW32" s="9" t="s">
        <v>1</v>
      </c>
      <c r="DX32" s="9" t="s">
        <v>1</v>
      </c>
      <c r="DY32" s="9" t="s">
        <v>1</v>
      </c>
      <c r="DZ32" s="9" t="s">
        <v>1</v>
      </c>
      <c r="EA32" s="9" t="s">
        <v>1</v>
      </c>
      <c r="EB32" s="9" t="s">
        <v>1</v>
      </c>
      <c r="EC32" s="9" t="s">
        <v>1</v>
      </c>
      <c r="ED32" s="9" t="s">
        <v>1</v>
      </c>
      <c r="EE32" s="9" t="s">
        <v>1</v>
      </c>
      <c r="EF32" s="9" t="s">
        <v>1</v>
      </c>
      <c r="EG32" s="9" t="s">
        <v>1</v>
      </c>
      <c r="EH32" s="9" t="s">
        <v>1</v>
      </c>
      <c r="EI32" s="9" t="s">
        <v>1</v>
      </c>
      <c r="EJ32" s="9" t="s">
        <v>1</v>
      </c>
      <c r="EK32" s="9" t="s">
        <v>1</v>
      </c>
      <c r="EL32" s="9" t="s">
        <v>1</v>
      </c>
      <c r="EM32" s="9" t="s">
        <v>1</v>
      </c>
      <c r="EN32" s="9" t="s">
        <v>1</v>
      </c>
      <c r="EO32" s="9" t="s">
        <v>1</v>
      </c>
      <c r="EP32" s="9" t="s">
        <v>1</v>
      </c>
      <c r="EQ32" s="9" t="s">
        <v>1</v>
      </c>
      <c r="ER32" s="9" t="s">
        <v>1</v>
      </c>
      <c r="ES32" s="9" t="s">
        <v>1</v>
      </c>
      <c r="ET32" s="9" t="s">
        <v>1</v>
      </c>
      <c r="EU32" s="9" t="s">
        <v>1</v>
      </c>
      <c r="EV32" s="9" t="s">
        <v>1</v>
      </c>
      <c r="EW32" s="9" t="s">
        <v>1</v>
      </c>
      <c r="EX32" s="9" t="s">
        <v>1</v>
      </c>
      <c r="EY32" s="9" t="s">
        <v>1</v>
      </c>
      <c r="EZ32" s="9" t="s">
        <v>1</v>
      </c>
      <c r="FA32" s="9" t="s">
        <v>1</v>
      </c>
      <c r="FB32" s="9" t="s">
        <v>1</v>
      </c>
      <c r="FC32" s="9" t="s">
        <v>1</v>
      </c>
      <c r="FD32" s="9" t="s">
        <v>1</v>
      </c>
      <c r="FE32" s="9" t="s">
        <v>1</v>
      </c>
      <c r="FF32" s="9" t="s">
        <v>1</v>
      </c>
      <c r="FG32" s="9" t="s">
        <v>1</v>
      </c>
      <c r="FH32" s="9" t="s">
        <v>1</v>
      </c>
      <c r="FI32" s="9" t="s">
        <v>1</v>
      </c>
      <c r="FJ32" s="9" t="s">
        <v>1</v>
      </c>
      <c r="FK32" s="9" t="s">
        <v>1</v>
      </c>
      <c r="FL32" s="9" t="s">
        <v>1</v>
      </c>
      <c r="FM32" s="9" t="s">
        <v>1</v>
      </c>
      <c r="FN32" s="9" t="s">
        <v>1</v>
      </c>
      <c r="FO32" s="9" t="s">
        <v>1</v>
      </c>
      <c r="FP32" s="9" t="s">
        <v>1</v>
      </c>
      <c r="FQ32" s="9" t="s">
        <v>1</v>
      </c>
      <c r="FR32" s="9" t="s">
        <v>1</v>
      </c>
      <c r="FS32" s="9" t="s">
        <v>1</v>
      </c>
      <c r="FT32" s="9" t="s">
        <v>1</v>
      </c>
      <c r="FU32" s="9" t="s">
        <v>1</v>
      </c>
      <c r="FV32" s="9" t="s">
        <v>1</v>
      </c>
      <c r="FW32" s="9" t="s">
        <v>1</v>
      </c>
      <c r="FX32" s="9" t="s">
        <v>1</v>
      </c>
      <c r="FY32" s="9" t="s">
        <v>1</v>
      </c>
      <c r="FZ32" s="9" t="s">
        <v>1</v>
      </c>
      <c r="GA32" s="9" t="s">
        <v>1</v>
      </c>
      <c r="GB32" s="9" t="s">
        <v>1</v>
      </c>
      <c r="GC32" s="9" t="s">
        <v>1</v>
      </c>
      <c r="GD32" s="9" t="s">
        <v>1</v>
      </c>
      <c r="GE32" s="9" t="s">
        <v>1</v>
      </c>
      <c r="GF32" s="9" t="s">
        <v>1</v>
      </c>
      <c r="GG32" s="9" t="s">
        <v>1</v>
      </c>
      <c r="GH32" s="9" t="s">
        <v>1</v>
      </c>
      <c r="GI32" s="9" t="s">
        <v>1</v>
      </c>
      <c r="GJ32" s="9" t="s">
        <v>1</v>
      </c>
      <c r="GK32" s="9" t="s">
        <v>1</v>
      </c>
      <c r="GL32" s="9" t="s">
        <v>1</v>
      </c>
      <c r="GM32" s="9" t="s">
        <v>1</v>
      </c>
      <c r="GN32" s="9" t="s">
        <v>1</v>
      </c>
      <c r="GO32" s="9" t="s">
        <v>1</v>
      </c>
      <c r="GP32" s="9" t="s">
        <v>1</v>
      </c>
      <c r="GQ32" s="9" t="s">
        <v>1</v>
      </c>
      <c r="GR32" s="9" t="s">
        <v>1</v>
      </c>
      <c r="GS32" s="9" t="s">
        <v>1</v>
      </c>
      <c r="GT32" s="9">
        <v>396.26158400000003</v>
      </c>
      <c r="GU32" s="9">
        <v>429.55345185000004</v>
      </c>
      <c r="GV32" s="9">
        <v>505.90995389999995</v>
      </c>
      <c r="GW32" s="9">
        <v>222.38608950999998</v>
      </c>
      <c r="GX32" s="9">
        <v>182.32950425000001</v>
      </c>
      <c r="GY32" s="9">
        <v>138.41165028</v>
      </c>
      <c r="GZ32" s="9">
        <v>103.95984116</v>
      </c>
      <c r="HA32" s="9">
        <v>73.294047540000008</v>
      </c>
      <c r="HB32" s="9">
        <v>82.905087540000011</v>
      </c>
      <c r="HC32" s="9">
        <v>170.07859913999999</v>
      </c>
      <c r="HD32" s="9">
        <v>260.98627941000001</v>
      </c>
      <c r="HE32" s="9">
        <v>165.41898928999998</v>
      </c>
      <c r="HF32" s="9">
        <v>40.581906740000001</v>
      </c>
      <c r="HG32" s="9">
        <v>255.27002011000002</v>
      </c>
      <c r="HH32" s="9">
        <v>211.26188507000001</v>
      </c>
      <c r="HI32" s="9">
        <v>184.067295</v>
      </c>
      <c r="HJ32" s="9">
        <v>135.52714416000001</v>
      </c>
      <c r="HK32" s="9">
        <v>134.53073327999999</v>
      </c>
      <c r="HL32" s="9">
        <v>203.31390821000002</v>
      </c>
      <c r="HM32" s="9">
        <v>164.14741853000001</v>
      </c>
      <c r="HN32" s="9">
        <v>149.94567137999999</v>
      </c>
      <c r="HO32" s="9">
        <v>326.52630292999999</v>
      </c>
      <c r="HP32" s="9">
        <v>261.64868962999998</v>
      </c>
      <c r="HQ32" s="9">
        <v>293.54472535000002</v>
      </c>
      <c r="HR32" s="9">
        <v>482.64562770999999</v>
      </c>
      <c r="HS32" s="9">
        <v>301.30590752000001</v>
      </c>
      <c r="HT32" s="9">
        <v>236.82617563999997</v>
      </c>
      <c r="HU32" s="9">
        <v>221.82263674000001</v>
      </c>
      <c r="HV32" s="9">
        <v>213.51584121000002</v>
      </c>
      <c r="HW32" s="9">
        <v>222.24615519</v>
      </c>
      <c r="HX32" s="9">
        <v>222.69576649000001</v>
      </c>
      <c r="HY32" s="9">
        <v>219.06742111000003</v>
      </c>
      <c r="HZ32" s="9">
        <v>232.63013088</v>
      </c>
      <c r="IA32" s="9">
        <v>238.69699349000001</v>
      </c>
      <c r="IB32" s="9">
        <v>341.27558991000001</v>
      </c>
      <c r="IC32" s="9">
        <v>266.75042336000001</v>
      </c>
      <c r="ID32" s="9">
        <v>251.07506250999998</v>
      </c>
      <c r="IE32" s="9">
        <v>240.02912262000001</v>
      </c>
      <c r="IF32" s="9">
        <v>229.14179235</v>
      </c>
      <c r="IG32" s="9">
        <v>228.91236196</v>
      </c>
      <c r="IH32" s="9">
        <v>189.85400149</v>
      </c>
      <c r="II32" s="9">
        <v>362.17245541000005</v>
      </c>
      <c r="IJ32" s="9">
        <v>175.05612361000001</v>
      </c>
      <c r="IK32" s="9">
        <v>179.28980258999999</v>
      </c>
      <c r="IL32" s="9">
        <v>187.61343072999998</v>
      </c>
      <c r="IM32" s="9">
        <v>185.51809509</v>
      </c>
      <c r="IN32" s="9">
        <v>189.10516258000001</v>
      </c>
      <c r="IO32" s="9">
        <v>121.47919879000001</v>
      </c>
      <c r="IP32" s="9">
        <v>106.33058295000001</v>
      </c>
      <c r="IQ32" s="9">
        <v>114.45739576000001</v>
      </c>
      <c r="IR32" s="9">
        <v>112.34906805</v>
      </c>
      <c r="IS32" s="9">
        <v>87.96154473</v>
      </c>
      <c r="IT32" s="9">
        <v>77.009695690000001</v>
      </c>
      <c r="IU32" s="9">
        <v>93.445287669999999</v>
      </c>
      <c r="IV32" s="9">
        <v>105.33061404999999</v>
      </c>
      <c r="IW32" s="9">
        <v>106.90437238</v>
      </c>
      <c r="IX32" s="9">
        <v>113.13173116</v>
      </c>
      <c r="IY32" s="9">
        <v>115.21497818</v>
      </c>
      <c r="IZ32" s="9">
        <v>118.00949102</v>
      </c>
      <c r="JA32" s="9">
        <v>113.93260426000001</v>
      </c>
      <c r="JB32" s="9">
        <v>94.362538209999997</v>
      </c>
      <c r="JC32" s="9">
        <v>100.76214465000001</v>
      </c>
      <c r="JD32" s="9">
        <v>100.27878459</v>
      </c>
      <c r="JE32" s="9">
        <v>107.71318279</v>
      </c>
      <c r="JF32" s="9">
        <v>115.61004706</v>
      </c>
      <c r="JG32" s="9">
        <v>115.78139616</v>
      </c>
      <c r="JH32" s="9">
        <v>68.743353589999998</v>
      </c>
      <c r="JI32" s="9">
        <v>64.490135620000004</v>
      </c>
      <c r="JJ32" s="9">
        <v>64.475111619999993</v>
      </c>
      <c r="JK32" s="9">
        <v>64.751149639999994</v>
      </c>
      <c r="JL32" s="9">
        <v>71.173925540000013</v>
      </c>
      <c r="JM32" s="9">
        <v>71.500505680000003</v>
      </c>
      <c r="JN32" s="9">
        <v>31.755347829999998</v>
      </c>
      <c r="JO32" s="9">
        <v>3.2741250000000002</v>
      </c>
      <c r="JP32" s="9">
        <v>3.2497639900000004</v>
      </c>
      <c r="JQ32" s="9">
        <v>3.2540218199999997</v>
      </c>
      <c r="JR32" s="9">
        <v>0.78039693999999993</v>
      </c>
      <c r="JS32" s="9">
        <v>0.99739622999999999</v>
      </c>
      <c r="JT32" s="9">
        <v>133.75006836</v>
      </c>
      <c r="JU32" s="9">
        <v>131.3478873</v>
      </c>
      <c r="JV32" s="9">
        <v>133.74784502</v>
      </c>
      <c r="JW32" s="9">
        <v>154.25624321000001</v>
      </c>
      <c r="JX32" s="9">
        <v>114.55560848</v>
      </c>
      <c r="JY32" s="9">
        <v>128.04818640000002</v>
      </c>
      <c r="JZ32" s="9">
        <v>416.33148638</v>
      </c>
      <c r="KA32" s="9">
        <v>155.01946311</v>
      </c>
      <c r="KB32" s="9">
        <v>129.26922714</v>
      </c>
      <c r="KC32" s="9">
        <v>81.050547260000002</v>
      </c>
      <c r="KD32" s="9">
        <v>82.243351019999992</v>
      </c>
      <c r="KE32" s="9">
        <v>104.0326187</v>
      </c>
      <c r="KF32" s="9">
        <v>140.88102032</v>
      </c>
      <c r="KG32" s="9">
        <v>148.53198866999998</v>
      </c>
      <c r="KH32" s="9">
        <v>155.90892603999998</v>
      </c>
      <c r="KI32" s="9">
        <v>118.90039443000001</v>
      </c>
      <c r="KJ32" s="9">
        <v>246.70649261000003</v>
      </c>
      <c r="KK32" s="9">
        <v>42.823670630000002</v>
      </c>
      <c r="KL32" s="9">
        <v>44.701976799999997</v>
      </c>
      <c r="KM32" s="9">
        <v>7.9960865400000003</v>
      </c>
      <c r="KN32" s="9">
        <v>8.0337533099999998</v>
      </c>
      <c r="KO32" s="9">
        <v>85.057827599999996</v>
      </c>
      <c r="KP32" s="9">
        <v>37.217320119999997</v>
      </c>
      <c r="KQ32" s="9">
        <v>88.819955900000011</v>
      </c>
      <c r="KR32" s="9">
        <v>111.02760689</v>
      </c>
      <c r="KS32" s="9">
        <v>5.4593469000000008</v>
      </c>
      <c r="KT32" s="9">
        <v>83.198357779999995</v>
      </c>
      <c r="KU32" s="9">
        <v>5.82611144</v>
      </c>
      <c r="KV32" s="9">
        <v>141.98150541999999</v>
      </c>
      <c r="KW32" s="9">
        <v>51.691095560000001</v>
      </c>
      <c r="KX32" s="9">
        <v>40.204843500000003</v>
      </c>
      <c r="KY32" s="9">
        <v>10.42796517</v>
      </c>
      <c r="KZ32" s="9">
        <v>158.10143547999999</v>
      </c>
      <c r="LA32" s="9">
        <v>6.1887461399999992</v>
      </c>
      <c r="LB32" s="9">
        <v>264.34177094</v>
      </c>
      <c r="LC32" s="9">
        <v>243.06790013</v>
      </c>
      <c r="LD32" s="9">
        <v>12.472068070000001</v>
      </c>
      <c r="LE32" s="9">
        <v>188.48481898</v>
      </c>
      <c r="LF32" s="9">
        <v>16.166306599999999</v>
      </c>
      <c r="LG32" s="9">
        <v>16.220061579999999</v>
      </c>
      <c r="LH32" s="9">
        <v>107.09177326000001</v>
      </c>
      <c r="LI32" s="9">
        <v>23.788371429999998</v>
      </c>
      <c r="LJ32" s="9">
        <v>106.64721365000001</v>
      </c>
      <c r="LK32" s="9">
        <v>4.9124674000000006</v>
      </c>
      <c r="LL32" s="9">
        <v>4.9284930199999994</v>
      </c>
      <c r="LM32" s="9" t="s">
        <v>0</v>
      </c>
      <c r="LN32" s="9" t="s">
        <v>0</v>
      </c>
      <c r="LO32" s="9" t="s">
        <v>0</v>
      </c>
      <c r="LP32" s="9">
        <v>29.964976</v>
      </c>
      <c r="LQ32" s="9">
        <v>41.257303999999998</v>
      </c>
      <c r="LR32" s="9">
        <v>44.898403479999999</v>
      </c>
      <c r="LS32" s="9">
        <v>52.471720500000004</v>
      </c>
      <c r="LT32" s="9">
        <v>60.073263509999997</v>
      </c>
      <c r="LU32" s="9">
        <v>60.15034352</v>
      </c>
      <c r="LV32" s="9">
        <v>60.137399520000002</v>
      </c>
      <c r="LW32" s="9">
        <v>60.227903529999999</v>
      </c>
      <c r="LX32" s="9">
        <v>45.258577539999997</v>
      </c>
      <c r="LY32" s="9">
        <v>45.460105579999997</v>
      </c>
      <c r="LZ32" s="9">
        <v>45.378697559999999</v>
      </c>
      <c r="MA32" s="9">
        <v>45.205501529999999</v>
      </c>
      <c r="MB32" s="9">
        <v>33.49303484</v>
      </c>
      <c r="MC32" s="9">
        <v>22.15966882</v>
      </c>
      <c r="MD32" s="9">
        <v>21.377537499999999</v>
      </c>
      <c r="ME32" s="9">
        <v>13.93140425</v>
      </c>
      <c r="MF32" s="9">
        <v>6.3967318799999999</v>
      </c>
      <c r="MG32" s="9">
        <v>6.2145183700000004</v>
      </c>
      <c r="MH32" s="9">
        <v>160.85764380000001</v>
      </c>
    </row>
    <row r="33" spans="2:346" ht="13.9" customHeight="1" x14ac:dyDescent="0.2">
      <c r="B33" s="7" t="s">
        <v>14</v>
      </c>
      <c r="C33" s="9" t="s">
        <v>1</v>
      </c>
      <c r="D33" s="9" t="s">
        <v>1</v>
      </c>
      <c r="E33" s="9" t="s">
        <v>1</v>
      </c>
      <c r="F33" s="9" t="s">
        <v>1</v>
      </c>
      <c r="G33" s="9" t="s">
        <v>1</v>
      </c>
      <c r="H33" s="9" t="s">
        <v>1</v>
      </c>
      <c r="I33" s="9" t="s">
        <v>1</v>
      </c>
      <c r="J33" s="9" t="s">
        <v>1</v>
      </c>
      <c r="K33" s="9" t="s">
        <v>1</v>
      </c>
      <c r="L33" s="9" t="s">
        <v>1</v>
      </c>
      <c r="M33" s="9" t="s">
        <v>1</v>
      </c>
      <c r="N33" s="9" t="s">
        <v>1</v>
      </c>
      <c r="O33" s="9" t="s">
        <v>1</v>
      </c>
      <c r="P33" s="9" t="s">
        <v>1</v>
      </c>
      <c r="Q33" s="9" t="s">
        <v>1</v>
      </c>
      <c r="R33" s="9" t="s">
        <v>1</v>
      </c>
      <c r="S33" s="9" t="s">
        <v>1</v>
      </c>
      <c r="T33" s="9" t="s">
        <v>1</v>
      </c>
      <c r="U33" s="9" t="s">
        <v>1</v>
      </c>
      <c r="V33" s="9" t="s">
        <v>1</v>
      </c>
      <c r="W33" s="9" t="s">
        <v>1</v>
      </c>
      <c r="X33" s="9" t="s">
        <v>1</v>
      </c>
      <c r="Y33" s="9" t="s">
        <v>1</v>
      </c>
      <c r="Z33" s="9" t="s">
        <v>1</v>
      </c>
      <c r="AA33" s="9" t="s">
        <v>1</v>
      </c>
      <c r="AB33" s="9" t="s">
        <v>1</v>
      </c>
      <c r="AC33" s="9" t="s">
        <v>1</v>
      </c>
      <c r="AD33" s="9" t="s">
        <v>1</v>
      </c>
      <c r="AE33" s="9" t="s">
        <v>1</v>
      </c>
      <c r="AF33" s="9" t="s">
        <v>1</v>
      </c>
      <c r="AG33" s="9" t="s">
        <v>1</v>
      </c>
      <c r="AH33" s="9" t="s">
        <v>1</v>
      </c>
      <c r="AI33" s="9" t="s">
        <v>1</v>
      </c>
      <c r="AJ33" s="9" t="s">
        <v>1</v>
      </c>
      <c r="AK33" s="9" t="s">
        <v>1</v>
      </c>
      <c r="AL33" s="9" t="s">
        <v>1</v>
      </c>
      <c r="AM33" s="9" t="s">
        <v>1</v>
      </c>
      <c r="AN33" s="9" t="s">
        <v>1</v>
      </c>
      <c r="AO33" s="9" t="s">
        <v>1</v>
      </c>
      <c r="AP33" s="9" t="s">
        <v>1</v>
      </c>
      <c r="AQ33" s="9" t="s">
        <v>1</v>
      </c>
      <c r="AR33" s="9" t="s">
        <v>1</v>
      </c>
      <c r="AS33" s="9" t="s">
        <v>1</v>
      </c>
      <c r="AT33" s="9" t="s">
        <v>1</v>
      </c>
      <c r="AU33" s="9" t="s">
        <v>1</v>
      </c>
      <c r="AV33" s="9" t="s">
        <v>1</v>
      </c>
      <c r="AW33" s="9" t="s">
        <v>1</v>
      </c>
      <c r="AX33" s="9" t="s">
        <v>1</v>
      </c>
      <c r="AY33" s="9" t="s">
        <v>1</v>
      </c>
      <c r="AZ33" s="9" t="s">
        <v>1</v>
      </c>
      <c r="BA33" s="9" t="s">
        <v>1</v>
      </c>
      <c r="BB33" s="9" t="s">
        <v>1</v>
      </c>
      <c r="BC33" s="9" t="s">
        <v>1</v>
      </c>
      <c r="BD33" s="9" t="s">
        <v>1</v>
      </c>
      <c r="BE33" s="9" t="s">
        <v>1</v>
      </c>
      <c r="BF33" s="9" t="s">
        <v>1</v>
      </c>
      <c r="BG33" s="9" t="s">
        <v>1</v>
      </c>
      <c r="BH33" s="9" t="s">
        <v>1</v>
      </c>
      <c r="BI33" s="9" t="s">
        <v>1</v>
      </c>
      <c r="BJ33" s="9" t="s">
        <v>1</v>
      </c>
      <c r="BK33" s="9" t="s">
        <v>1</v>
      </c>
      <c r="BL33" s="9" t="s">
        <v>1</v>
      </c>
      <c r="BM33" s="9" t="s">
        <v>1</v>
      </c>
      <c r="BN33" s="9" t="s">
        <v>1</v>
      </c>
      <c r="BO33" s="9" t="s">
        <v>1</v>
      </c>
      <c r="BP33" s="9" t="s">
        <v>1</v>
      </c>
      <c r="BQ33" s="9" t="s">
        <v>1</v>
      </c>
      <c r="BR33" s="9" t="s">
        <v>1</v>
      </c>
      <c r="BS33" s="9" t="s">
        <v>1</v>
      </c>
      <c r="BT33" s="9" t="s">
        <v>1</v>
      </c>
      <c r="BU33" s="9" t="s">
        <v>1</v>
      </c>
      <c r="BV33" s="9" t="s">
        <v>1</v>
      </c>
      <c r="BW33" s="9" t="s">
        <v>1</v>
      </c>
      <c r="BX33" s="9" t="s">
        <v>1</v>
      </c>
      <c r="BY33" s="9" t="s">
        <v>1</v>
      </c>
      <c r="BZ33" s="9" t="s">
        <v>1</v>
      </c>
      <c r="CA33" s="9" t="s">
        <v>1</v>
      </c>
      <c r="CB33" s="9" t="s">
        <v>1</v>
      </c>
      <c r="CC33" s="9" t="s">
        <v>1</v>
      </c>
      <c r="CD33" s="9" t="s">
        <v>1</v>
      </c>
      <c r="CE33" s="9" t="s">
        <v>1</v>
      </c>
      <c r="CF33" s="9" t="s">
        <v>1</v>
      </c>
      <c r="CG33" s="9" t="s">
        <v>1</v>
      </c>
      <c r="CH33" s="9" t="s">
        <v>1</v>
      </c>
      <c r="CI33" s="9" t="s">
        <v>1</v>
      </c>
      <c r="CJ33" s="9" t="s">
        <v>1</v>
      </c>
      <c r="CK33" s="9" t="s">
        <v>1</v>
      </c>
      <c r="CL33" s="9" t="s">
        <v>1</v>
      </c>
      <c r="CM33" s="9" t="s">
        <v>1</v>
      </c>
      <c r="CN33" s="9" t="s">
        <v>1</v>
      </c>
      <c r="CO33" s="9" t="s">
        <v>1</v>
      </c>
      <c r="CP33" s="9" t="s">
        <v>1</v>
      </c>
      <c r="CQ33" s="9" t="s">
        <v>1</v>
      </c>
      <c r="CR33" s="9" t="s">
        <v>1</v>
      </c>
      <c r="CS33" s="9" t="s">
        <v>1</v>
      </c>
      <c r="CT33" s="9" t="s">
        <v>1</v>
      </c>
      <c r="CU33" s="9" t="s">
        <v>1</v>
      </c>
      <c r="CV33" s="9" t="s">
        <v>1</v>
      </c>
      <c r="CW33" s="9" t="s">
        <v>1</v>
      </c>
      <c r="CX33" s="9" t="s">
        <v>1</v>
      </c>
      <c r="CY33" s="9" t="s">
        <v>1</v>
      </c>
      <c r="CZ33" s="9" t="s">
        <v>1</v>
      </c>
      <c r="DA33" s="9" t="s">
        <v>1</v>
      </c>
      <c r="DB33" s="9" t="s">
        <v>1</v>
      </c>
      <c r="DC33" s="9" t="s">
        <v>1</v>
      </c>
      <c r="DD33" s="9" t="s">
        <v>1</v>
      </c>
      <c r="DE33" s="9" t="s">
        <v>1</v>
      </c>
      <c r="DF33" s="9" t="s">
        <v>1</v>
      </c>
      <c r="DG33" s="9" t="s">
        <v>1</v>
      </c>
      <c r="DH33" s="9" t="s">
        <v>1</v>
      </c>
      <c r="DI33" s="9" t="s">
        <v>1</v>
      </c>
      <c r="DJ33" s="9" t="s">
        <v>1</v>
      </c>
      <c r="DK33" s="9" t="s">
        <v>1</v>
      </c>
      <c r="DL33" s="9" t="s">
        <v>1</v>
      </c>
      <c r="DM33" s="9" t="s">
        <v>1</v>
      </c>
      <c r="DN33" s="9" t="s">
        <v>1</v>
      </c>
      <c r="DO33" s="9" t="s">
        <v>1</v>
      </c>
      <c r="DP33" s="9" t="s">
        <v>1</v>
      </c>
      <c r="DQ33" s="9" t="s">
        <v>1</v>
      </c>
      <c r="DR33" s="9" t="s">
        <v>1</v>
      </c>
      <c r="DS33" s="9" t="s">
        <v>1</v>
      </c>
      <c r="DT33" s="9" t="s">
        <v>1</v>
      </c>
      <c r="DU33" s="9" t="s">
        <v>1</v>
      </c>
      <c r="DV33" s="9" t="s">
        <v>1</v>
      </c>
      <c r="DW33" s="9" t="s">
        <v>1</v>
      </c>
      <c r="DX33" s="9" t="s">
        <v>1</v>
      </c>
      <c r="DY33" s="9" t="s">
        <v>1</v>
      </c>
      <c r="DZ33" s="9" t="s">
        <v>1</v>
      </c>
      <c r="EA33" s="9" t="s">
        <v>1</v>
      </c>
      <c r="EB33" s="9" t="s">
        <v>1</v>
      </c>
      <c r="EC33" s="9" t="s">
        <v>1</v>
      </c>
      <c r="ED33" s="9" t="s">
        <v>1</v>
      </c>
      <c r="EE33" s="9" t="s">
        <v>1</v>
      </c>
      <c r="EF33" s="9" t="s">
        <v>1</v>
      </c>
      <c r="EG33" s="9" t="s">
        <v>1</v>
      </c>
      <c r="EH33" s="9" t="s">
        <v>1</v>
      </c>
      <c r="EI33" s="9" t="s">
        <v>1</v>
      </c>
      <c r="EJ33" s="9" t="s">
        <v>1</v>
      </c>
      <c r="EK33" s="9" t="s">
        <v>1</v>
      </c>
      <c r="EL33" s="9" t="s">
        <v>1</v>
      </c>
      <c r="EM33" s="9" t="s">
        <v>1</v>
      </c>
      <c r="EN33" s="9" t="s">
        <v>1</v>
      </c>
      <c r="EO33" s="9" t="s">
        <v>1</v>
      </c>
      <c r="EP33" s="9" t="s">
        <v>1</v>
      </c>
      <c r="EQ33" s="9" t="s">
        <v>1</v>
      </c>
      <c r="ER33" s="9" t="s">
        <v>1</v>
      </c>
      <c r="ES33" s="9" t="s">
        <v>1</v>
      </c>
      <c r="ET33" s="9" t="s">
        <v>1</v>
      </c>
      <c r="EU33" s="9" t="s">
        <v>1</v>
      </c>
      <c r="EV33" s="9" t="s">
        <v>1</v>
      </c>
      <c r="EW33" s="9" t="s">
        <v>1</v>
      </c>
      <c r="EX33" s="9" t="s">
        <v>1</v>
      </c>
      <c r="EY33" s="9" t="s">
        <v>1</v>
      </c>
      <c r="EZ33" s="9" t="s">
        <v>1</v>
      </c>
      <c r="FA33" s="9" t="s">
        <v>1</v>
      </c>
      <c r="FB33" s="9" t="s">
        <v>1</v>
      </c>
      <c r="FC33" s="9" t="s">
        <v>1</v>
      </c>
      <c r="FD33" s="9" t="s">
        <v>1</v>
      </c>
      <c r="FE33" s="9" t="s">
        <v>1</v>
      </c>
      <c r="FF33" s="9" t="s">
        <v>1</v>
      </c>
      <c r="FG33" s="9" t="s">
        <v>1</v>
      </c>
      <c r="FH33" s="9" t="s">
        <v>1</v>
      </c>
      <c r="FI33" s="9" t="s">
        <v>1</v>
      </c>
      <c r="FJ33" s="9" t="s">
        <v>1</v>
      </c>
      <c r="FK33" s="9" t="s">
        <v>1</v>
      </c>
      <c r="FL33" s="9" t="s">
        <v>1</v>
      </c>
      <c r="FM33" s="9" t="s">
        <v>1</v>
      </c>
      <c r="FN33" s="9" t="s">
        <v>1</v>
      </c>
      <c r="FO33" s="9" t="s">
        <v>1</v>
      </c>
      <c r="FP33" s="9" t="s">
        <v>1</v>
      </c>
      <c r="FQ33" s="9" t="s">
        <v>1</v>
      </c>
      <c r="FR33" s="9" t="s">
        <v>1</v>
      </c>
      <c r="FS33" s="9" t="s">
        <v>1</v>
      </c>
      <c r="FT33" s="9" t="s">
        <v>1</v>
      </c>
      <c r="FU33" s="9" t="s">
        <v>1</v>
      </c>
      <c r="FV33" s="9" t="s">
        <v>1</v>
      </c>
      <c r="FW33" s="9" t="s">
        <v>1</v>
      </c>
      <c r="FX33" s="9" t="s">
        <v>1</v>
      </c>
      <c r="FY33" s="9" t="s">
        <v>1</v>
      </c>
      <c r="FZ33" s="9" t="s">
        <v>1</v>
      </c>
      <c r="GA33" s="9" t="s">
        <v>1</v>
      </c>
      <c r="GB33" s="9" t="s">
        <v>1</v>
      </c>
      <c r="GC33" s="9" t="s">
        <v>1</v>
      </c>
      <c r="GD33" s="9" t="s">
        <v>1</v>
      </c>
      <c r="GE33" s="9" t="s">
        <v>1</v>
      </c>
      <c r="GF33" s="9" t="s">
        <v>1</v>
      </c>
      <c r="GG33" s="9" t="s">
        <v>1</v>
      </c>
      <c r="GH33" s="9" t="s">
        <v>1</v>
      </c>
      <c r="GI33" s="9" t="s">
        <v>1</v>
      </c>
      <c r="GJ33" s="9" t="s">
        <v>1</v>
      </c>
      <c r="GK33" s="9" t="s">
        <v>1</v>
      </c>
      <c r="GL33" s="9" t="s">
        <v>1</v>
      </c>
      <c r="GM33" s="9" t="s">
        <v>1</v>
      </c>
      <c r="GN33" s="9" t="s">
        <v>1</v>
      </c>
      <c r="GO33" s="9" t="s">
        <v>1</v>
      </c>
      <c r="GP33" s="9" t="s">
        <v>1</v>
      </c>
      <c r="GQ33" s="9" t="s">
        <v>1</v>
      </c>
      <c r="GR33" s="9" t="s">
        <v>1</v>
      </c>
      <c r="GS33" s="9" t="s">
        <v>1</v>
      </c>
      <c r="GT33" s="9">
        <v>8.9004194000000005</v>
      </c>
      <c r="GU33" s="9">
        <v>8.0988141299999992</v>
      </c>
      <c r="GV33" s="9">
        <v>21.815883339999999</v>
      </c>
      <c r="GW33" s="9">
        <v>4.7870668399999996</v>
      </c>
      <c r="GX33" s="9">
        <v>3.3789853599999997</v>
      </c>
      <c r="GY33" s="9">
        <v>13.50322072</v>
      </c>
      <c r="GZ33" s="9">
        <v>0.99795342000000009</v>
      </c>
      <c r="HA33" s="9">
        <v>1.9162281399999999</v>
      </c>
      <c r="HB33" s="9">
        <v>3.01173797</v>
      </c>
      <c r="HC33" s="9">
        <v>2.0071272699999998</v>
      </c>
      <c r="HD33" s="9">
        <v>1.2060833700000002</v>
      </c>
      <c r="HE33" s="9">
        <v>10.57769085</v>
      </c>
      <c r="HF33" s="9" t="s">
        <v>0</v>
      </c>
      <c r="HG33" s="9">
        <v>5.03290259</v>
      </c>
      <c r="HH33" s="9">
        <v>6.4417881299999999</v>
      </c>
      <c r="HI33" s="9">
        <v>3.0845585499999997</v>
      </c>
      <c r="HJ33" s="9">
        <v>9.17555531</v>
      </c>
      <c r="HK33" s="9">
        <v>5.20018403</v>
      </c>
      <c r="HL33" s="9">
        <v>4.3839501299999997</v>
      </c>
      <c r="HM33" s="9">
        <v>9.4587709899999997</v>
      </c>
      <c r="HN33" s="9">
        <v>9.3094299700000001</v>
      </c>
      <c r="HO33" s="9">
        <v>6.6217289400000006</v>
      </c>
      <c r="HP33" s="9">
        <v>7.2944052400000006</v>
      </c>
      <c r="HQ33" s="9">
        <v>6.9078804099999997</v>
      </c>
      <c r="HR33" s="9">
        <v>5.0475717699999993</v>
      </c>
      <c r="HS33" s="9">
        <v>5.71550388</v>
      </c>
      <c r="HT33" s="9">
        <v>6.8220911600000003</v>
      </c>
      <c r="HU33" s="9">
        <v>6.9013276699999997</v>
      </c>
      <c r="HV33" s="9">
        <v>10.91299882</v>
      </c>
      <c r="HW33" s="9">
        <v>9.9646656099999991</v>
      </c>
      <c r="HX33" s="9">
        <v>6.2942414100000006</v>
      </c>
      <c r="HY33" s="9">
        <v>9.7792964499999986</v>
      </c>
      <c r="HZ33" s="9">
        <v>10.229201369999998</v>
      </c>
      <c r="IA33" s="9">
        <v>10.683386909999999</v>
      </c>
      <c r="IB33" s="9">
        <v>10.694988820000001</v>
      </c>
      <c r="IC33" s="9">
        <v>10.71036629</v>
      </c>
      <c r="ID33" s="9">
        <v>10.716187029999999</v>
      </c>
      <c r="IE33" s="9">
        <v>9.2036828100000001</v>
      </c>
      <c r="IF33" s="9">
        <v>9.2189740100000002</v>
      </c>
      <c r="IG33" s="9">
        <v>6.5309717800000007</v>
      </c>
      <c r="IH33" s="9">
        <v>5.9943246200000004</v>
      </c>
      <c r="II33" s="9">
        <v>6.8329550399999999</v>
      </c>
      <c r="IJ33" s="9">
        <v>5.8684904800000002</v>
      </c>
      <c r="IK33" s="9">
        <v>5.9189743799999999</v>
      </c>
      <c r="IL33" s="9">
        <v>6.2626723099999992</v>
      </c>
      <c r="IM33" s="9">
        <v>5.36660746</v>
      </c>
      <c r="IN33" s="9">
        <v>5.7626954900000005</v>
      </c>
      <c r="IO33" s="9">
        <v>5.4175187899999999</v>
      </c>
      <c r="IP33" s="9">
        <v>4.3970561900000007</v>
      </c>
      <c r="IQ33" s="9">
        <v>5.1157914</v>
      </c>
      <c r="IR33" s="9">
        <v>2.9427138500000001</v>
      </c>
      <c r="IS33" s="9">
        <v>2.3296793199999999</v>
      </c>
      <c r="IT33" s="9">
        <v>1.8975249999999999E-2</v>
      </c>
      <c r="IU33" s="9">
        <v>1.22346797</v>
      </c>
      <c r="IV33" s="9">
        <v>2.2269212899999999</v>
      </c>
      <c r="IW33" s="9">
        <v>1.8977609999999999E-2</v>
      </c>
      <c r="IX33" s="9">
        <v>1.8861040000000003E-2</v>
      </c>
      <c r="IY33" s="9">
        <v>1.9080200000000002E-2</v>
      </c>
      <c r="IZ33" s="9">
        <v>5.0538269999999996E-2</v>
      </c>
      <c r="JA33" s="9">
        <v>5.0718110000000004E-2</v>
      </c>
      <c r="JB33" s="9">
        <v>5.0773059999999995E-2</v>
      </c>
      <c r="JC33" s="9">
        <v>5.091913E-2</v>
      </c>
      <c r="JD33" s="9">
        <v>5.0674879999999999E-2</v>
      </c>
      <c r="JE33" s="9">
        <v>5.0032629999999995E-2</v>
      </c>
      <c r="JF33" s="9">
        <v>4.9730589999999998E-2</v>
      </c>
      <c r="JG33" s="9">
        <v>4.979074E-2</v>
      </c>
      <c r="JH33" s="9">
        <v>4.9959699999999996E-2</v>
      </c>
      <c r="JI33" s="9">
        <v>6.4680279999999993E-2</v>
      </c>
      <c r="JJ33" s="9">
        <v>6.4665210000000001E-2</v>
      </c>
      <c r="JK33" s="9">
        <v>6.4942070000000005E-2</v>
      </c>
      <c r="JL33" s="9">
        <v>6.4842789999999997E-2</v>
      </c>
      <c r="JM33" s="9">
        <v>6.5140299999999998E-2</v>
      </c>
      <c r="JN33" s="9">
        <v>6.5374860000000007E-2</v>
      </c>
      <c r="JO33" s="9">
        <v>6.4739580000000005E-2</v>
      </c>
      <c r="JP33" s="9">
        <v>6.4257880000000003E-2</v>
      </c>
      <c r="JQ33" s="9">
        <v>6.4342079999999996E-2</v>
      </c>
      <c r="JR33" s="9">
        <v>6.461778E-2</v>
      </c>
      <c r="JS33" s="9">
        <v>6.4160499999999995E-2</v>
      </c>
      <c r="JT33" s="9">
        <v>6.406748000000001E-2</v>
      </c>
      <c r="JU33" s="9">
        <v>6.4088050000000008E-2</v>
      </c>
      <c r="JV33" s="9">
        <v>6.4103419999999994E-2</v>
      </c>
      <c r="JW33" s="9">
        <v>6.4850050000000006E-2</v>
      </c>
      <c r="JX33" s="9">
        <v>6.4943429999999996E-2</v>
      </c>
      <c r="JY33" s="9">
        <v>6.5231449999999996E-2</v>
      </c>
      <c r="JZ33" s="9">
        <v>6.4993059999999991E-2</v>
      </c>
      <c r="KA33" s="9">
        <v>6.4127089999999998E-2</v>
      </c>
      <c r="KB33" s="9">
        <v>6.4366519999999997E-2</v>
      </c>
      <c r="KC33" s="9">
        <v>6.4287029999999995E-2</v>
      </c>
      <c r="KD33" s="9">
        <v>6.4123579999999999E-2</v>
      </c>
      <c r="KE33" s="9">
        <v>3.6915519999999993E-2</v>
      </c>
      <c r="KF33" s="9">
        <v>3.6897879999999994E-2</v>
      </c>
      <c r="KG33" s="9">
        <v>3.6965459999999999E-2</v>
      </c>
      <c r="KH33" s="9">
        <v>3.7137650000000001E-2</v>
      </c>
      <c r="KI33" s="9">
        <v>3.712008E-2</v>
      </c>
      <c r="KJ33" s="9">
        <v>3.7129300000000004E-2</v>
      </c>
      <c r="KK33" s="9">
        <v>3.7080000000000002E-2</v>
      </c>
      <c r="KL33" s="9">
        <v>5.1923030000000002E-2</v>
      </c>
      <c r="KM33" s="9">
        <v>5.195922E-2</v>
      </c>
      <c r="KN33" s="9">
        <v>5.1984900000000001E-2</v>
      </c>
      <c r="KO33" s="9">
        <v>5.1975410000000007E-2</v>
      </c>
      <c r="KP33" s="9">
        <v>5.1884739999999999E-2</v>
      </c>
      <c r="KQ33" s="9">
        <v>5.1932690000000004E-2</v>
      </c>
      <c r="KR33" s="9">
        <v>1.478727E-2</v>
      </c>
      <c r="KS33" s="9">
        <v>1.4746229999999999E-2</v>
      </c>
      <c r="KT33" s="9">
        <v>1.4793010000000001E-2</v>
      </c>
      <c r="KU33" s="9">
        <v>0.23687245000000001</v>
      </c>
      <c r="KV33" s="9">
        <v>0.23848035000000001</v>
      </c>
      <c r="KW33" s="9">
        <v>0.23795098000000001</v>
      </c>
      <c r="KX33" s="9">
        <v>1.488516E-2</v>
      </c>
      <c r="KY33" s="9">
        <v>1.487582E-2</v>
      </c>
      <c r="KZ33" s="9">
        <v>1.491382E-2</v>
      </c>
      <c r="LA33" s="9" t="s">
        <v>0</v>
      </c>
      <c r="LB33" s="9" t="s">
        <v>0</v>
      </c>
      <c r="LC33" s="9" t="s">
        <v>0</v>
      </c>
      <c r="LD33" s="9" t="s">
        <v>0</v>
      </c>
      <c r="LE33" s="9" t="s">
        <v>0</v>
      </c>
      <c r="LF33" s="9" t="s">
        <v>0</v>
      </c>
      <c r="LG33" s="9" t="s">
        <v>0</v>
      </c>
      <c r="LH33" s="9" t="s">
        <v>0</v>
      </c>
      <c r="LI33" s="9" t="s">
        <v>0</v>
      </c>
      <c r="LJ33" s="9" t="s">
        <v>0</v>
      </c>
      <c r="LK33" s="9" t="s">
        <v>0</v>
      </c>
      <c r="LL33" s="9" t="s">
        <v>0</v>
      </c>
      <c r="LM33" s="9" t="s">
        <v>0</v>
      </c>
      <c r="LN33" s="9" t="s">
        <v>0</v>
      </c>
      <c r="LO33" s="9" t="s">
        <v>0</v>
      </c>
      <c r="LP33" s="9" t="s">
        <v>0</v>
      </c>
      <c r="LQ33" s="9" t="s">
        <v>0</v>
      </c>
      <c r="LR33" s="9" t="s">
        <v>0</v>
      </c>
      <c r="LS33" s="9" t="s">
        <v>0</v>
      </c>
      <c r="LT33" s="9" t="s">
        <v>0</v>
      </c>
      <c r="LU33" s="9" t="s">
        <v>0</v>
      </c>
      <c r="LV33" s="9" t="s">
        <v>0</v>
      </c>
      <c r="LW33" s="9" t="s">
        <v>0</v>
      </c>
      <c r="LX33" s="9" t="s">
        <v>0</v>
      </c>
      <c r="LY33" s="9" t="s">
        <v>0</v>
      </c>
      <c r="LZ33" s="9" t="s">
        <v>0</v>
      </c>
      <c r="MA33" s="9" t="s">
        <v>0</v>
      </c>
      <c r="MB33" s="9">
        <v>3.3806673100000002</v>
      </c>
      <c r="MC33" s="9">
        <v>3.3743888100000001</v>
      </c>
      <c r="MD33" s="9">
        <v>3.3696865599999999</v>
      </c>
      <c r="ME33" s="9">
        <v>3.38028649</v>
      </c>
      <c r="MF33" s="9">
        <v>3.3813970499999999</v>
      </c>
      <c r="MG33" s="9">
        <v>3.3901656600000001</v>
      </c>
      <c r="MH33" s="9">
        <v>103.21871879999999</v>
      </c>
    </row>
    <row r="34" spans="2:346" ht="13.9" customHeight="1" x14ac:dyDescent="0.2">
      <c r="B34" s="7" t="s">
        <v>21</v>
      </c>
      <c r="C34" s="9" t="s">
        <v>1</v>
      </c>
      <c r="D34" s="9" t="s">
        <v>1</v>
      </c>
      <c r="E34" s="9" t="s">
        <v>1</v>
      </c>
      <c r="F34" s="9" t="s">
        <v>1</v>
      </c>
      <c r="G34" s="9" t="s">
        <v>1</v>
      </c>
      <c r="H34" s="9" t="s">
        <v>1</v>
      </c>
      <c r="I34" s="9" t="s">
        <v>1</v>
      </c>
      <c r="J34" s="9" t="s">
        <v>1</v>
      </c>
      <c r="K34" s="9" t="s">
        <v>1</v>
      </c>
      <c r="L34" s="9" t="s">
        <v>1</v>
      </c>
      <c r="M34" s="9" t="s">
        <v>1</v>
      </c>
      <c r="N34" s="9" t="s">
        <v>1</v>
      </c>
      <c r="O34" s="9" t="s">
        <v>1</v>
      </c>
      <c r="P34" s="9" t="s">
        <v>1</v>
      </c>
      <c r="Q34" s="9" t="s">
        <v>1</v>
      </c>
      <c r="R34" s="9" t="s">
        <v>1</v>
      </c>
      <c r="S34" s="9" t="s">
        <v>1</v>
      </c>
      <c r="T34" s="9" t="s">
        <v>1</v>
      </c>
      <c r="U34" s="9" t="s">
        <v>1</v>
      </c>
      <c r="V34" s="9" t="s">
        <v>1</v>
      </c>
      <c r="W34" s="9" t="s">
        <v>1</v>
      </c>
      <c r="X34" s="9" t="s">
        <v>1</v>
      </c>
      <c r="Y34" s="9" t="s">
        <v>1</v>
      </c>
      <c r="Z34" s="9" t="s">
        <v>1</v>
      </c>
      <c r="AA34" s="9" t="s">
        <v>1</v>
      </c>
      <c r="AB34" s="9" t="s">
        <v>1</v>
      </c>
      <c r="AC34" s="9" t="s">
        <v>1</v>
      </c>
      <c r="AD34" s="9" t="s">
        <v>1</v>
      </c>
      <c r="AE34" s="9" t="s">
        <v>1</v>
      </c>
      <c r="AF34" s="9" t="s">
        <v>1</v>
      </c>
      <c r="AG34" s="9" t="s">
        <v>1</v>
      </c>
      <c r="AH34" s="9" t="s">
        <v>1</v>
      </c>
      <c r="AI34" s="9" t="s">
        <v>1</v>
      </c>
      <c r="AJ34" s="9" t="s">
        <v>1</v>
      </c>
      <c r="AK34" s="9" t="s">
        <v>1</v>
      </c>
      <c r="AL34" s="9" t="s">
        <v>1</v>
      </c>
      <c r="AM34" s="9" t="s">
        <v>1</v>
      </c>
      <c r="AN34" s="9" t="s">
        <v>1</v>
      </c>
      <c r="AO34" s="9" t="s">
        <v>1</v>
      </c>
      <c r="AP34" s="9" t="s">
        <v>1</v>
      </c>
      <c r="AQ34" s="9" t="s">
        <v>1</v>
      </c>
      <c r="AR34" s="9" t="s">
        <v>1</v>
      </c>
      <c r="AS34" s="9" t="s">
        <v>1</v>
      </c>
      <c r="AT34" s="9" t="s">
        <v>1</v>
      </c>
      <c r="AU34" s="9" t="s">
        <v>1</v>
      </c>
      <c r="AV34" s="9" t="s">
        <v>1</v>
      </c>
      <c r="AW34" s="9" t="s">
        <v>1</v>
      </c>
      <c r="AX34" s="9" t="s">
        <v>1</v>
      </c>
      <c r="AY34" s="9" t="s">
        <v>1</v>
      </c>
      <c r="AZ34" s="9" t="s">
        <v>1</v>
      </c>
      <c r="BA34" s="9" t="s">
        <v>1</v>
      </c>
      <c r="BB34" s="9" t="s">
        <v>1</v>
      </c>
      <c r="BC34" s="9" t="s">
        <v>1</v>
      </c>
      <c r="BD34" s="9" t="s">
        <v>1</v>
      </c>
      <c r="BE34" s="9" t="s">
        <v>1</v>
      </c>
      <c r="BF34" s="9" t="s">
        <v>1</v>
      </c>
      <c r="BG34" s="9" t="s">
        <v>1</v>
      </c>
      <c r="BH34" s="9" t="s">
        <v>1</v>
      </c>
      <c r="BI34" s="9" t="s">
        <v>1</v>
      </c>
      <c r="BJ34" s="9" t="s">
        <v>1</v>
      </c>
      <c r="BK34" s="9" t="s">
        <v>1</v>
      </c>
      <c r="BL34" s="9" t="s">
        <v>1</v>
      </c>
      <c r="BM34" s="9" t="s">
        <v>1</v>
      </c>
      <c r="BN34" s="9" t="s">
        <v>1</v>
      </c>
      <c r="BO34" s="9" t="s">
        <v>1</v>
      </c>
      <c r="BP34" s="9" t="s">
        <v>1</v>
      </c>
      <c r="BQ34" s="9" t="s">
        <v>1</v>
      </c>
      <c r="BR34" s="9" t="s">
        <v>1</v>
      </c>
      <c r="BS34" s="9" t="s">
        <v>1</v>
      </c>
      <c r="BT34" s="9" t="s">
        <v>1</v>
      </c>
      <c r="BU34" s="9" t="s">
        <v>1</v>
      </c>
      <c r="BV34" s="9" t="s">
        <v>1</v>
      </c>
      <c r="BW34" s="9" t="s">
        <v>1</v>
      </c>
      <c r="BX34" s="9" t="s">
        <v>1</v>
      </c>
      <c r="BY34" s="9" t="s">
        <v>1</v>
      </c>
      <c r="BZ34" s="9" t="s">
        <v>1</v>
      </c>
      <c r="CA34" s="9" t="s">
        <v>1</v>
      </c>
      <c r="CB34" s="9" t="s">
        <v>1</v>
      </c>
      <c r="CC34" s="9" t="s">
        <v>1</v>
      </c>
      <c r="CD34" s="9" t="s">
        <v>1</v>
      </c>
      <c r="CE34" s="9" t="s">
        <v>1</v>
      </c>
      <c r="CF34" s="9" t="s">
        <v>1</v>
      </c>
      <c r="CG34" s="9" t="s">
        <v>1</v>
      </c>
      <c r="CH34" s="9" t="s">
        <v>1</v>
      </c>
      <c r="CI34" s="9" t="s">
        <v>1</v>
      </c>
      <c r="CJ34" s="9" t="s">
        <v>1</v>
      </c>
      <c r="CK34" s="9" t="s">
        <v>1</v>
      </c>
      <c r="CL34" s="9" t="s">
        <v>1</v>
      </c>
      <c r="CM34" s="9" t="s">
        <v>1</v>
      </c>
      <c r="CN34" s="9" t="s">
        <v>1</v>
      </c>
      <c r="CO34" s="9" t="s">
        <v>1</v>
      </c>
      <c r="CP34" s="9" t="s">
        <v>1</v>
      </c>
      <c r="CQ34" s="9" t="s">
        <v>1</v>
      </c>
      <c r="CR34" s="9" t="s">
        <v>1</v>
      </c>
      <c r="CS34" s="9" t="s">
        <v>1</v>
      </c>
      <c r="CT34" s="9" t="s">
        <v>1</v>
      </c>
      <c r="CU34" s="9" t="s">
        <v>1</v>
      </c>
      <c r="CV34" s="9" t="s">
        <v>1</v>
      </c>
      <c r="CW34" s="9" t="s">
        <v>1</v>
      </c>
      <c r="CX34" s="9" t="s">
        <v>1</v>
      </c>
      <c r="CY34" s="9" t="s">
        <v>1</v>
      </c>
      <c r="CZ34" s="9" t="s">
        <v>1</v>
      </c>
      <c r="DA34" s="9" t="s">
        <v>1</v>
      </c>
      <c r="DB34" s="9" t="s">
        <v>1</v>
      </c>
      <c r="DC34" s="9" t="s">
        <v>1</v>
      </c>
      <c r="DD34" s="9" t="s">
        <v>1</v>
      </c>
      <c r="DE34" s="9" t="s">
        <v>1</v>
      </c>
      <c r="DF34" s="9" t="s">
        <v>1</v>
      </c>
      <c r="DG34" s="9" t="s">
        <v>1</v>
      </c>
      <c r="DH34" s="9" t="s">
        <v>1</v>
      </c>
      <c r="DI34" s="9" t="s">
        <v>1</v>
      </c>
      <c r="DJ34" s="9" t="s">
        <v>1</v>
      </c>
      <c r="DK34" s="9" t="s">
        <v>1</v>
      </c>
      <c r="DL34" s="9" t="s">
        <v>1</v>
      </c>
      <c r="DM34" s="9" t="s">
        <v>1</v>
      </c>
      <c r="DN34" s="9" t="s">
        <v>1</v>
      </c>
      <c r="DO34" s="9" t="s">
        <v>1</v>
      </c>
      <c r="DP34" s="9" t="s">
        <v>1</v>
      </c>
      <c r="DQ34" s="9" t="s">
        <v>1</v>
      </c>
      <c r="DR34" s="9" t="s">
        <v>1</v>
      </c>
      <c r="DS34" s="9" t="s">
        <v>1</v>
      </c>
      <c r="DT34" s="9" t="s">
        <v>1</v>
      </c>
      <c r="DU34" s="9" t="s">
        <v>1</v>
      </c>
      <c r="DV34" s="9" t="s">
        <v>1</v>
      </c>
      <c r="DW34" s="9" t="s">
        <v>1</v>
      </c>
      <c r="DX34" s="9" t="s">
        <v>1</v>
      </c>
      <c r="DY34" s="9" t="s">
        <v>1</v>
      </c>
      <c r="DZ34" s="9" t="s">
        <v>1</v>
      </c>
      <c r="EA34" s="9" t="s">
        <v>1</v>
      </c>
      <c r="EB34" s="9" t="s">
        <v>1</v>
      </c>
      <c r="EC34" s="9" t="s">
        <v>1</v>
      </c>
      <c r="ED34" s="9" t="s">
        <v>1</v>
      </c>
      <c r="EE34" s="9" t="s">
        <v>1</v>
      </c>
      <c r="EF34" s="9" t="s">
        <v>1</v>
      </c>
      <c r="EG34" s="9" t="s">
        <v>1</v>
      </c>
      <c r="EH34" s="9" t="s">
        <v>1</v>
      </c>
      <c r="EI34" s="9" t="s">
        <v>1</v>
      </c>
      <c r="EJ34" s="9" t="s">
        <v>1</v>
      </c>
      <c r="EK34" s="9" t="s">
        <v>1</v>
      </c>
      <c r="EL34" s="9" t="s">
        <v>1</v>
      </c>
      <c r="EM34" s="9" t="s">
        <v>1</v>
      </c>
      <c r="EN34" s="9" t="s">
        <v>1</v>
      </c>
      <c r="EO34" s="9" t="s">
        <v>1</v>
      </c>
      <c r="EP34" s="9" t="s">
        <v>1</v>
      </c>
      <c r="EQ34" s="9" t="s">
        <v>1</v>
      </c>
      <c r="ER34" s="9" t="s">
        <v>1</v>
      </c>
      <c r="ES34" s="9" t="s">
        <v>1</v>
      </c>
      <c r="ET34" s="9" t="s">
        <v>1</v>
      </c>
      <c r="EU34" s="9" t="s">
        <v>1</v>
      </c>
      <c r="EV34" s="9" t="s">
        <v>1</v>
      </c>
      <c r="EW34" s="9" t="s">
        <v>1</v>
      </c>
      <c r="EX34" s="9" t="s">
        <v>1</v>
      </c>
      <c r="EY34" s="9" t="s">
        <v>1</v>
      </c>
      <c r="EZ34" s="9" t="s">
        <v>1</v>
      </c>
      <c r="FA34" s="9" t="s">
        <v>1</v>
      </c>
      <c r="FB34" s="9" t="s">
        <v>1</v>
      </c>
      <c r="FC34" s="9" t="s">
        <v>1</v>
      </c>
      <c r="FD34" s="9" t="s">
        <v>1</v>
      </c>
      <c r="FE34" s="9" t="s">
        <v>1</v>
      </c>
      <c r="FF34" s="9" t="s">
        <v>1</v>
      </c>
      <c r="FG34" s="9" t="s">
        <v>1</v>
      </c>
      <c r="FH34" s="9" t="s">
        <v>1</v>
      </c>
      <c r="FI34" s="9" t="s">
        <v>1</v>
      </c>
      <c r="FJ34" s="9" t="s">
        <v>1</v>
      </c>
      <c r="FK34" s="9" t="s">
        <v>1</v>
      </c>
      <c r="FL34" s="9" t="s">
        <v>1</v>
      </c>
      <c r="FM34" s="9" t="s">
        <v>1</v>
      </c>
      <c r="FN34" s="9" t="s">
        <v>1</v>
      </c>
      <c r="FO34" s="9" t="s">
        <v>1</v>
      </c>
      <c r="FP34" s="9" t="s">
        <v>1</v>
      </c>
      <c r="FQ34" s="9" t="s">
        <v>1</v>
      </c>
      <c r="FR34" s="9" t="s">
        <v>1</v>
      </c>
      <c r="FS34" s="9" t="s">
        <v>1</v>
      </c>
      <c r="FT34" s="9" t="s">
        <v>1</v>
      </c>
      <c r="FU34" s="9" t="s">
        <v>1</v>
      </c>
      <c r="FV34" s="9" t="s">
        <v>1</v>
      </c>
      <c r="FW34" s="9" t="s">
        <v>1</v>
      </c>
      <c r="FX34" s="9" t="s">
        <v>1</v>
      </c>
      <c r="FY34" s="9" t="s">
        <v>1</v>
      </c>
      <c r="FZ34" s="9" t="s">
        <v>1</v>
      </c>
      <c r="GA34" s="9" t="s">
        <v>1</v>
      </c>
      <c r="GB34" s="9" t="s">
        <v>1</v>
      </c>
      <c r="GC34" s="9" t="s">
        <v>1</v>
      </c>
      <c r="GD34" s="9" t="s">
        <v>1</v>
      </c>
      <c r="GE34" s="9" t="s">
        <v>1</v>
      </c>
      <c r="GF34" s="9" t="s">
        <v>1</v>
      </c>
      <c r="GG34" s="9" t="s">
        <v>1</v>
      </c>
      <c r="GH34" s="9" t="s">
        <v>1</v>
      </c>
      <c r="GI34" s="9" t="s">
        <v>1</v>
      </c>
      <c r="GJ34" s="9" t="s">
        <v>1</v>
      </c>
      <c r="GK34" s="9" t="s">
        <v>1</v>
      </c>
      <c r="GL34" s="9" t="s">
        <v>1</v>
      </c>
      <c r="GM34" s="9" t="s">
        <v>1</v>
      </c>
      <c r="GN34" s="9" t="s">
        <v>1</v>
      </c>
      <c r="GO34" s="9" t="s">
        <v>1</v>
      </c>
      <c r="GP34" s="9" t="s">
        <v>1</v>
      </c>
      <c r="GQ34" s="9" t="s">
        <v>1</v>
      </c>
      <c r="GR34" s="9" t="s">
        <v>1</v>
      </c>
      <c r="GS34" s="9" t="s">
        <v>1</v>
      </c>
      <c r="GT34" s="9">
        <v>1637.28433877</v>
      </c>
      <c r="GU34" s="9">
        <v>1628.78872303</v>
      </c>
      <c r="GV34" s="9">
        <v>1660.3315756</v>
      </c>
      <c r="GW34" s="9">
        <v>1318.9126523099999</v>
      </c>
      <c r="GX34" s="9">
        <v>1184.8174633699998</v>
      </c>
      <c r="GY34" s="9">
        <v>1135.3798320399999</v>
      </c>
      <c r="GZ34" s="9">
        <v>1465.6523160899999</v>
      </c>
      <c r="HA34" s="9">
        <v>1129.81108507</v>
      </c>
      <c r="HB34" s="9">
        <v>1224.1149313199999</v>
      </c>
      <c r="HC34" s="9">
        <v>1271.9050990200001</v>
      </c>
      <c r="HD34" s="9">
        <v>1291.1397498599999</v>
      </c>
      <c r="HE34" s="9">
        <v>1421.0813504400001</v>
      </c>
      <c r="HF34" s="9">
        <v>1139.6220112000001</v>
      </c>
      <c r="HG34" s="9">
        <v>1331.75950618</v>
      </c>
      <c r="HH34" s="9">
        <v>1483.7984992700001</v>
      </c>
      <c r="HI34" s="9">
        <v>1800.74199193</v>
      </c>
      <c r="HJ34" s="9">
        <v>1060.2793345499999</v>
      </c>
      <c r="HK34" s="9">
        <v>1175.6542387899999</v>
      </c>
      <c r="HL34" s="9">
        <v>1296.9712227800001</v>
      </c>
      <c r="HM34" s="9">
        <v>1784.5931017099999</v>
      </c>
      <c r="HN34" s="9">
        <v>1877.15417123</v>
      </c>
      <c r="HO34" s="9">
        <v>2258.4694329399999</v>
      </c>
      <c r="HP34" s="9">
        <v>2111.7909412200001</v>
      </c>
      <c r="HQ34" s="9">
        <v>2013.9861650599998</v>
      </c>
      <c r="HR34" s="9">
        <v>2115.61271278</v>
      </c>
      <c r="HS34" s="9">
        <v>1846.9764848299999</v>
      </c>
      <c r="HT34" s="9">
        <v>1582.2578183199998</v>
      </c>
      <c r="HU34" s="9">
        <v>1363.2056608299999</v>
      </c>
      <c r="HV34" s="9">
        <v>1192.01307733</v>
      </c>
      <c r="HW34" s="9">
        <v>938.02165591999994</v>
      </c>
      <c r="HX34" s="9">
        <v>963.15005124000004</v>
      </c>
      <c r="HY34" s="9">
        <v>895.70061085999998</v>
      </c>
      <c r="HZ34" s="9">
        <v>941.55181772000003</v>
      </c>
      <c r="IA34" s="9">
        <v>907.62175534000005</v>
      </c>
      <c r="IB34" s="9">
        <v>871.17933044000006</v>
      </c>
      <c r="IC34" s="9">
        <v>853.07687733</v>
      </c>
      <c r="ID34" s="9">
        <v>1085.2598627300001</v>
      </c>
      <c r="IE34" s="9">
        <v>1075.40497611</v>
      </c>
      <c r="IF34" s="9">
        <v>889.90426325999999</v>
      </c>
      <c r="IG34" s="9">
        <v>858.31892232000007</v>
      </c>
      <c r="IH34" s="9">
        <v>1080.6265876</v>
      </c>
      <c r="II34" s="9">
        <v>862.55558942999994</v>
      </c>
      <c r="IJ34" s="9">
        <v>890.49288361000004</v>
      </c>
      <c r="IK34" s="9">
        <v>829.42035385999998</v>
      </c>
      <c r="IL34" s="9">
        <v>804.27108429999998</v>
      </c>
      <c r="IM34" s="9">
        <v>1492.7441817199999</v>
      </c>
      <c r="IN34" s="9">
        <v>1463.62974553</v>
      </c>
      <c r="IO34" s="9">
        <v>1552.11278382</v>
      </c>
      <c r="IP34" s="9">
        <v>1613.56156652</v>
      </c>
      <c r="IQ34" s="9">
        <v>1493.7070189200001</v>
      </c>
      <c r="IR34" s="9">
        <v>1366.6226333599998</v>
      </c>
      <c r="IS34" s="9">
        <v>1296.8817701300002</v>
      </c>
      <c r="IT34" s="9">
        <v>1222.3924149300001</v>
      </c>
      <c r="IU34" s="9">
        <v>1445.56504668</v>
      </c>
      <c r="IV34" s="9">
        <v>1185.6199049000002</v>
      </c>
      <c r="IW34" s="9">
        <v>1301.6961913599998</v>
      </c>
      <c r="IX34" s="9">
        <v>1519.59901582</v>
      </c>
      <c r="IY34" s="9">
        <v>1489.15676661</v>
      </c>
      <c r="IZ34" s="9">
        <v>1426.7162530599999</v>
      </c>
      <c r="JA34" s="9">
        <v>1497.01954656</v>
      </c>
      <c r="JB34" s="9">
        <v>1439.7375308199998</v>
      </c>
      <c r="JC34" s="9">
        <v>1283.56937681</v>
      </c>
      <c r="JD34" s="9">
        <v>1264.32204381</v>
      </c>
      <c r="JE34" s="9">
        <v>1230.2203317799999</v>
      </c>
      <c r="JF34" s="9">
        <v>1218.5613242100001</v>
      </c>
      <c r="JG34" s="9">
        <v>1196.7339355699999</v>
      </c>
      <c r="JH34" s="9">
        <v>1215.06334842</v>
      </c>
      <c r="JI34" s="9">
        <v>1204.4415549100001</v>
      </c>
      <c r="JJ34" s="9">
        <v>1199.3638657899999</v>
      </c>
      <c r="JK34" s="9">
        <v>1202.99503162</v>
      </c>
      <c r="JL34" s="9">
        <v>1148.6112047500001</v>
      </c>
      <c r="JM34" s="9">
        <v>1112.81407569</v>
      </c>
      <c r="JN34" s="9">
        <v>1055.4798000800001</v>
      </c>
      <c r="JO34" s="9">
        <v>1036.1635795899999</v>
      </c>
      <c r="JP34" s="9">
        <v>1013.74700599</v>
      </c>
      <c r="JQ34" s="9">
        <v>1017.2232422100001</v>
      </c>
      <c r="JR34" s="9">
        <v>1025.7300697000001</v>
      </c>
      <c r="JS34" s="9">
        <v>1004.44411937</v>
      </c>
      <c r="JT34" s="9">
        <v>746.42533996999998</v>
      </c>
      <c r="JU34" s="9">
        <v>738.75942251999993</v>
      </c>
      <c r="JV34" s="9">
        <v>1027.1562968799999</v>
      </c>
      <c r="JW34" s="9">
        <v>1083.1920839200002</v>
      </c>
      <c r="JX34" s="9">
        <v>755.04169854999998</v>
      </c>
      <c r="JY34" s="9">
        <v>742.80372604000002</v>
      </c>
      <c r="JZ34" s="9">
        <v>735.94031012999994</v>
      </c>
      <c r="KA34" s="9">
        <v>723.26476668999999</v>
      </c>
      <c r="KB34" s="9">
        <v>747.17273004000003</v>
      </c>
      <c r="KC34" s="9">
        <v>673.64729398999998</v>
      </c>
      <c r="KD34" s="9">
        <v>643.27396838000004</v>
      </c>
      <c r="KE34" s="9">
        <v>645.41767014000004</v>
      </c>
      <c r="KF34" s="9">
        <v>537.55204626</v>
      </c>
      <c r="KG34" s="9">
        <v>520.17694261999998</v>
      </c>
      <c r="KH34" s="9">
        <v>522.60035733999996</v>
      </c>
      <c r="KI34" s="9">
        <v>522.52431189000004</v>
      </c>
      <c r="KJ34" s="9">
        <v>838.53929334999998</v>
      </c>
      <c r="KK34" s="9">
        <v>905.64834261999999</v>
      </c>
      <c r="KL34" s="9">
        <v>496.75502998000002</v>
      </c>
      <c r="KM34" s="9">
        <v>678.27676736000001</v>
      </c>
      <c r="KN34" s="9">
        <v>1357.06461795</v>
      </c>
      <c r="KO34" s="9">
        <v>963.68759036000006</v>
      </c>
      <c r="KP34" s="9">
        <v>837.23921859000006</v>
      </c>
      <c r="KQ34" s="9">
        <v>696.08230762000005</v>
      </c>
      <c r="KR34" s="9">
        <v>706.77289284000005</v>
      </c>
      <c r="KS34" s="9">
        <v>842.11151842999993</v>
      </c>
      <c r="KT34" s="9">
        <v>652.92851000999997</v>
      </c>
      <c r="KU34" s="9">
        <v>649.06503465000003</v>
      </c>
      <c r="KV34" s="9">
        <v>703.27387967999994</v>
      </c>
      <c r="KW34" s="9">
        <v>692.35338440999999</v>
      </c>
      <c r="KX34" s="9">
        <v>629.15215656999999</v>
      </c>
      <c r="KY34" s="9">
        <v>816.20519159000003</v>
      </c>
      <c r="KZ34" s="9">
        <v>720.79876072000002</v>
      </c>
      <c r="LA34" s="9">
        <v>726.59600286</v>
      </c>
      <c r="LB34" s="9">
        <v>1186.3369686600001</v>
      </c>
      <c r="LC34" s="9">
        <v>1349.58071477</v>
      </c>
      <c r="LD34" s="9">
        <v>1106.01630181</v>
      </c>
      <c r="LE34" s="9">
        <v>1221.3067503900002</v>
      </c>
      <c r="LF34" s="9">
        <v>927.31105809000007</v>
      </c>
      <c r="LG34" s="9">
        <v>1037.5177609899999</v>
      </c>
      <c r="LH34" s="9">
        <v>1004.08917469</v>
      </c>
      <c r="LI34" s="9">
        <v>576.84268218</v>
      </c>
      <c r="LJ34" s="9">
        <v>644.13771278999991</v>
      </c>
      <c r="LK34" s="9">
        <v>575.99844862999998</v>
      </c>
      <c r="LL34" s="9">
        <v>615.02863988000001</v>
      </c>
      <c r="LM34" s="9">
        <v>1519.3431935199999</v>
      </c>
      <c r="LN34" s="9">
        <v>543.00236570000004</v>
      </c>
      <c r="LO34" s="9">
        <v>609.08316420000006</v>
      </c>
      <c r="LP34" s="9">
        <v>416.20911391999999</v>
      </c>
      <c r="LQ34" s="9">
        <v>400.34149607999996</v>
      </c>
      <c r="LR34" s="9">
        <v>399.36708494999999</v>
      </c>
      <c r="LS34" s="9">
        <v>380.11588585999999</v>
      </c>
      <c r="LT34" s="9">
        <v>305.52125064999996</v>
      </c>
      <c r="LU34" s="9">
        <v>305.91327364</v>
      </c>
      <c r="LV34" s="9">
        <v>258.48906822999999</v>
      </c>
      <c r="LW34" s="9">
        <v>247.58535185</v>
      </c>
      <c r="LX34" s="9">
        <v>248.06575738000001</v>
      </c>
      <c r="LY34" s="9">
        <v>310.44862147000003</v>
      </c>
      <c r="LZ34" s="9">
        <v>302.08525223999999</v>
      </c>
      <c r="MA34" s="9">
        <v>200.00433043000001</v>
      </c>
      <c r="MB34" s="9">
        <v>382.70733386000001</v>
      </c>
      <c r="MC34" s="9">
        <v>296.94542863999999</v>
      </c>
      <c r="MD34" s="9">
        <v>336.41837494999999</v>
      </c>
      <c r="ME34" s="9">
        <v>1699.0673873800001</v>
      </c>
      <c r="MF34" s="9">
        <v>1426.0404471500001</v>
      </c>
      <c r="MG34" s="9">
        <v>1006.89420838</v>
      </c>
      <c r="MH34" s="9">
        <v>1092.9667338800002</v>
      </c>
    </row>
    <row r="35" spans="2:346" ht="13.9" customHeight="1" x14ac:dyDescent="0.2">
      <c r="B35" s="7" t="s">
        <v>14</v>
      </c>
      <c r="C35" s="9" t="s">
        <v>1</v>
      </c>
      <c r="D35" s="9" t="s">
        <v>1</v>
      </c>
      <c r="E35" s="9" t="s">
        <v>1</v>
      </c>
      <c r="F35" s="9" t="s">
        <v>1</v>
      </c>
      <c r="G35" s="9" t="s">
        <v>1</v>
      </c>
      <c r="H35" s="9" t="s">
        <v>1</v>
      </c>
      <c r="I35" s="9" t="s">
        <v>1</v>
      </c>
      <c r="J35" s="9" t="s">
        <v>1</v>
      </c>
      <c r="K35" s="9" t="s">
        <v>1</v>
      </c>
      <c r="L35" s="9" t="s">
        <v>1</v>
      </c>
      <c r="M35" s="9" t="s">
        <v>1</v>
      </c>
      <c r="N35" s="9" t="s">
        <v>1</v>
      </c>
      <c r="O35" s="9" t="s">
        <v>1</v>
      </c>
      <c r="P35" s="9" t="s">
        <v>1</v>
      </c>
      <c r="Q35" s="9" t="s">
        <v>1</v>
      </c>
      <c r="R35" s="9" t="s">
        <v>1</v>
      </c>
      <c r="S35" s="9" t="s">
        <v>1</v>
      </c>
      <c r="T35" s="9" t="s">
        <v>1</v>
      </c>
      <c r="U35" s="9" t="s">
        <v>1</v>
      </c>
      <c r="V35" s="9" t="s">
        <v>1</v>
      </c>
      <c r="W35" s="9" t="s">
        <v>1</v>
      </c>
      <c r="X35" s="9" t="s">
        <v>1</v>
      </c>
      <c r="Y35" s="9" t="s">
        <v>1</v>
      </c>
      <c r="Z35" s="9" t="s">
        <v>1</v>
      </c>
      <c r="AA35" s="9" t="s">
        <v>1</v>
      </c>
      <c r="AB35" s="9" t="s">
        <v>1</v>
      </c>
      <c r="AC35" s="9" t="s">
        <v>1</v>
      </c>
      <c r="AD35" s="9" t="s">
        <v>1</v>
      </c>
      <c r="AE35" s="9" t="s">
        <v>1</v>
      </c>
      <c r="AF35" s="9" t="s">
        <v>1</v>
      </c>
      <c r="AG35" s="9" t="s">
        <v>1</v>
      </c>
      <c r="AH35" s="9" t="s">
        <v>1</v>
      </c>
      <c r="AI35" s="9" t="s">
        <v>1</v>
      </c>
      <c r="AJ35" s="9" t="s">
        <v>1</v>
      </c>
      <c r="AK35" s="9" t="s">
        <v>1</v>
      </c>
      <c r="AL35" s="9" t="s">
        <v>1</v>
      </c>
      <c r="AM35" s="9" t="s">
        <v>1</v>
      </c>
      <c r="AN35" s="9" t="s">
        <v>1</v>
      </c>
      <c r="AO35" s="9" t="s">
        <v>1</v>
      </c>
      <c r="AP35" s="9" t="s">
        <v>1</v>
      </c>
      <c r="AQ35" s="9" t="s">
        <v>1</v>
      </c>
      <c r="AR35" s="9" t="s">
        <v>1</v>
      </c>
      <c r="AS35" s="9" t="s">
        <v>1</v>
      </c>
      <c r="AT35" s="9" t="s">
        <v>1</v>
      </c>
      <c r="AU35" s="9" t="s">
        <v>1</v>
      </c>
      <c r="AV35" s="9" t="s">
        <v>1</v>
      </c>
      <c r="AW35" s="9" t="s">
        <v>1</v>
      </c>
      <c r="AX35" s="9" t="s">
        <v>1</v>
      </c>
      <c r="AY35" s="9" t="s">
        <v>1</v>
      </c>
      <c r="AZ35" s="9" t="s">
        <v>1</v>
      </c>
      <c r="BA35" s="9" t="s">
        <v>1</v>
      </c>
      <c r="BB35" s="9" t="s">
        <v>1</v>
      </c>
      <c r="BC35" s="9" t="s">
        <v>1</v>
      </c>
      <c r="BD35" s="9" t="s">
        <v>1</v>
      </c>
      <c r="BE35" s="9" t="s">
        <v>1</v>
      </c>
      <c r="BF35" s="9" t="s">
        <v>1</v>
      </c>
      <c r="BG35" s="9" t="s">
        <v>1</v>
      </c>
      <c r="BH35" s="9" t="s">
        <v>1</v>
      </c>
      <c r="BI35" s="9" t="s">
        <v>1</v>
      </c>
      <c r="BJ35" s="9" t="s">
        <v>1</v>
      </c>
      <c r="BK35" s="9" t="s">
        <v>1</v>
      </c>
      <c r="BL35" s="9" t="s">
        <v>1</v>
      </c>
      <c r="BM35" s="9" t="s">
        <v>1</v>
      </c>
      <c r="BN35" s="9" t="s">
        <v>1</v>
      </c>
      <c r="BO35" s="9" t="s">
        <v>1</v>
      </c>
      <c r="BP35" s="9" t="s">
        <v>1</v>
      </c>
      <c r="BQ35" s="9" t="s">
        <v>1</v>
      </c>
      <c r="BR35" s="9" t="s">
        <v>1</v>
      </c>
      <c r="BS35" s="9" t="s">
        <v>1</v>
      </c>
      <c r="BT35" s="9" t="s">
        <v>1</v>
      </c>
      <c r="BU35" s="9" t="s">
        <v>1</v>
      </c>
      <c r="BV35" s="9" t="s">
        <v>1</v>
      </c>
      <c r="BW35" s="9" t="s">
        <v>1</v>
      </c>
      <c r="BX35" s="9" t="s">
        <v>1</v>
      </c>
      <c r="BY35" s="9" t="s">
        <v>1</v>
      </c>
      <c r="BZ35" s="9" t="s">
        <v>1</v>
      </c>
      <c r="CA35" s="9" t="s">
        <v>1</v>
      </c>
      <c r="CB35" s="9" t="s">
        <v>1</v>
      </c>
      <c r="CC35" s="9" t="s">
        <v>1</v>
      </c>
      <c r="CD35" s="9" t="s">
        <v>1</v>
      </c>
      <c r="CE35" s="9" t="s">
        <v>1</v>
      </c>
      <c r="CF35" s="9" t="s">
        <v>1</v>
      </c>
      <c r="CG35" s="9" t="s">
        <v>1</v>
      </c>
      <c r="CH35" s="9" t="s">
        <v>1</v>
      </c>
      <c r="CI35" s="9" t="s">
        <v>1</v>
      </c>
      <c r="CJ35" s="9" t="s">
        <v>1</v>
      </c>
      <c r="CK35" s="9" t="s">
        <v>1</v>
      </c>
      <c r="CL35" s="9" t="s">
        <v>1</v>
      </c>
      <c r="CM35" s="9" t="s">
        <v>1</v>
      </c>
      <c r="CN35" s="9" t="s">
        <v>1</v>
      </c>
      <c r="CO35" s="9" t="s">
        <v>1</v>
      </c>
      <c r="CP35" s="9" t="s">
        <v>1</v>
      </c>
      <c r="CQ35" s="9" t="s">
        <v>1</v>
      </c>
      <c r="CR35" s="9" t="s">
        <v>1</v>
      </c>
      <c r="CS35" s="9" t="s">
        <v>1</v>
      </c>
      <c r="CT35" s="9" t="s">
        <v>1</v>
      </c>
      <c r="CU35" s="9" t="s">
        <v>1</v>
      </c>
      <c r="CV35" s="9" t="s">
        <v>1</v>
      </c>
      <c r="CW35" s="9" t="s">
        <v>1</v>
      </c>
      <c r="CX35" s="9" t="s">
        <v>1</v>
      </c>
      <c r="CY35" s="9" t="s">
        <v>1</v>
      </c>
      <c r="CZ35" s="9" t="s">
        <v>1</v>
      </c>
      <c r="DA35" s="9" t="s">
        <v>1</v>
      </c>
      <c r="DB35" s="9" t="s">
        <v>1</v>
      </c>
      <c r="DC35" s="9" t="s">
        <v>1</v>
      </c>
      <c r="DD35" s="9" t="s">
        <v>1</v>
      </c>
      <c r="DE35" s="9" t="s">
        <v>1</v>
      </c>
      <c r="DF35" s="9" t="s">
        <v>1</v>
      </c>
      <c r="DG35" s="9" t="s">
        <v>1</v>
      </c>
      <c r="DH35" s="9" t="s">
        <v>1</v>
      </c>
      <c r="DI35" s="9" t="s">
        <v>1</v>
      </c>
      <c r="DJ35" s="9" t="s">
        <v>1</v>
      </c>
      <c r="DK35" s="9" t="s">
        <v>1</v>
      </c>
      <c r="DL35" s="9" t="s">
        <v>1</v>
      </c>
      <c r="DM35" s="9" t="s">
        <v>1</v>
      </c>
      <c r="DN35" s="9" t="s">
        <v>1</v>
      </c>
      <c r="DO35" s="9" t="s">
        <v>1</v>
      </c>
      <c r="DP35" s="9" t="s">
        <v>1</v>
      </c>
      <c r="DQ35" s="9" t="s">
        <v>1</v>
      </c>
      <c r="DR35" s="9" t="s">
        <v>1</v>
      </c>
      <c r="DS35" s="9" t="s">
        <v>1</v>
      </c>
      <c r="DT35" s="9" t="s">
        <v>1</v>
      </c>
      <c r="DU35" s="9" t="s">
        <v>1</v>
      </c>
      <c r="DV35" s="9" t="s">
        <v>1</v>
      </c>
      <c r="DW35" s="9" t="s">
        <v>1</v>
      </c>
      <c r="DX35" s="9" t="s">
        <v>1</v>
      </c>
      <c r="DY35" s="9" t="s">
        <v>1</v>
      </c>
      <c r="DZ35" s="9" t="s">
        <v>1</v>
      </c>
      <c r="EA35" s="9" t="s">
        <v>1</v>
      </c>
      <c r="EB35" s="9" t="s">
        <v>1</v>
      </c>
      <c r="EC35" s="9" t="s">
        <v>1</v>
      </c>
      <c r="ED35" s="9" t="s">
        <v>1</v>
      </c>
      <c r="EE35" s="9" t="s">
        <v>1</v>
      </c>
      <c r="EF35" s="9" t="s">
        <v>1</v>
      </c>
      <c r="EG35" s="9" t="s">
        <v>1</v>
      </c>
      <c r="EH35" s="9" t="s">
        <v>1</v>
      </c>
      <c r="EI35" s="9" t="s">
        <v>1</v>
      </c>
      <c r="EJ35" s="9" t="s">
        <v>1</v>
      </c>
      <c r="EK35" s="9" t="s">
        <v>1</v>
      </c>
      <c r="EL35" s="9" t="s">
        <v>1</v>
      </c>
      <c r="EM35" s="9" t="s">
        <v>1</v>
      </c>
      <c r="EN35" s="9" t="s">
        <v>1</v>
      </c>
      <c r="EO35" s="9" t="s">
        <v>1</v>
      </c>
      <c r="EP35" s="9" t="s">
        <v>1</v>
      </c>
      <c r="EQ35" s="9" t="s">
        <v>1</v>
      </c>
      <c r="ER35" s="9" t="s">
        <v>1</v>
      </c>
      <c r="ES35" s="9" t="s">
        <v>1</v>
      </c>
      <c r="ET35" s="9" t="s">
        <v>1</v>
      </c>
      <c r="EU35" s="9" t="s">
        <v>1</v>
      </c>
      <c r="EV35" s="9" t="s">
        <v>1</v>
      </c>
      <c r="EW35" s="9" t="s">
        <v>1</v>
      </c>
      <c r="EX35" s="9" t="s">
        <v>1</v>
      </c>
      <c r="EY35" s="9" t="s">
        <v>1</v>
      </c>
      <c r="EZ35" s="9" t="s">
        <v>1</v>
      </c>
      <c r="FA35" s="9" t="s">
        <v>1</v>
      </c>
      <c r="FB35" s="9" t="s">
        <v>1</v>
      </c>
      <c r="FC35" s="9" t="s">
        <v>1</v>
      </c>
      <c r="FD35" s="9" t="s">
        <v>1</v>
      </c>
      <c r="FE35" s="9" t="s">
        <v>1</v>
      </c>
      <c r="FF35" s="9" t="s">
        <v>1</v>
      </c>
      <c r="FG35" s="9" t="s">
        <v>1</v>
      </c>
      <c r="FH35" s="9" t="s">
        <v>1</v>
      </c>
      <c r="FI35" s="9" t="s">
        <v>1</v>
      </c>
      <c r="FJ35" s="9" t="s">
        <v>1</v>
      </c>
      <c r="FK35" s="9" t="s">
        <v>1</v>
      </c>
      <c r="FL35" s="9" t="s">
        <v>1</v>
      </c>
      <c r="FM35" s="9" t="s">
        <v>1</v>
      </c>
      <c r="FN35" s="9" t="s">
        <v>1</v>
      </c>
      <c r="FO35" s="9" t="s">
        <v>1</v>
      </c>
      <c r="FP35" s="9" t="s">
        <v>1</v>
      </c>
      <c r="FQ35" s="9" t="s">
        <v>1</v>
      </c>
      <c r="FR35" s="9" t="s">
        <v>1</v>
      </c>
      <c r="FS35" s="9" t="s">
        <v>1</v>
      </c>
      <c r="FT35" s="9" t="s">
        <v>1</v>
      </c>
      <c r="FU35" s="9" t="s">
        <v>1</v>
      </c>
      <c r="FV35" s="9" t="s">
        <v>1</v>
      </c>
      <c r="FW35" s="9" t="s">
        <v>1</v>
      </c>
      <c r="FX35" s="9" t="s">
        <v>1</v>
      </c>
      <c r="FY35" s="9" t="s">
        <v>1</v>
      </c>
      <c r="FZ35" s="9" t="s">
        <v>1</v>
      </c>
      <c r="GA35" s="9" t="s">
        <v>1</v>
      </c>
      <c r="GB35" s="9" t="s">
        <v>1</v>
      </c>
      <c r="GC35" s="9" t="s">
        <v>1</v>
      </c>
      <c r="GD35" s="9" t="s">
        <v>1</v>
      </c>
      <c r="GE35" s="9" t="s">
        <v>1</v>
      </c>
      <c r="GF35" s="9" t="s">
        <v>1</v>
      </c>
      <c r="GG35" s="9" t="s">
        <v>1</v>
      </c>
      <c r="GH35" s="9" t="s">
        <v>1</v>
      </c>
      <c r="GI35" s="9" t="s">
        <v>1</v>
      </c>
      <c r="GJ35" s="9" t="s">
        <v>1</v>
      </c>
      <c r="GK35" s="9" t="s">
        <v>1</v>
      </c>
      <c r="GL35" s="9" t="s">
        <v>1</v>
      </c>
      <c r="GM35" s="9" t="s">
        <v>1</v>
      </c>
      <c r="GN35" s="9" t="s">
        <v>1</v>
      </c>
      <c r="GO35" s="9" t="s">
        <v>1</v>
      </c>
      <c r="GP35" s="9" t="s">
        <v>1</v>
      </c>
      <c r="GQ35" s="9" t="s">
        <v>1</v>
      </c>
      <c r="GR35" s="9" t="s">
        <v>1</v>
      </c>
      <c r="GS35" s="9" t="s">
        <v>1</v>
      </c>
      <c r="GT35" s="9">
        <v>395.44240086000002</v>
      </c>
      <c r="GU35" s="9">
        <v>357.40054627000001</v>
      </c>
      <c r="GV35" s="9">
        <v>300.56964576000001</v>
      </c>
      <c r="GW35" s="9">
        <v>285.38501470999995</v>
      </c>
      <c r="GX35" s="9">
        <v>287.56538648000003</v>
      </c>
      <c r="GY35" s="9">
        <v>297.34047843000002</v>
      </c>
      <c r="GZ35" s="9">
        <v>301.08388137000003</v>
      </c>
      <c r="HA35" s="9">
        <v>277.95688364</v>
      </c>
      <c r="HB35" s="9">
        <v>271.22776676000001</v>
      </c>
      <c r="HC35" s="9">
        <v>254.01811472999998</v>
      </c>
      <c r="HD35" s="9">
        <v>254.52638829</v>
      </c>
      <c r="HE35" s="9">
        <v>247.89207594999999</v>
      </c>
      <c r="HF35" s="9">
        <v>239.37294502</v>
      </c>
      <c r="HG35" s="9">
        <v>254.52032331000001</v>
      </c>
      <c r="HH35" s="9">
        <v>246.20383923</v>
      </c>
      <c r="HI35" s="9">
        <v>252.24299774000002</v>
      </c>
      <c r="HJ35" s="9">
        <v>256.10450294999998</v>
      </c>
      <c r="HK35" s="9">
        <v>335.71720456999998</v>
      </c>
      <c r="HL35" s="9">
        <v>331.78101139</v>
      </c>
      <c r="HM35" s="9">
        <v>294.05530960000004</v>
      </c>
      <c r="HN35" s="9">
        <v>273.06958436000002</v>
      </c>
      <c r="HO35" s="9">
        <v>286.57691406999999</v>
      </c>
      <c r="HP35" s="9">
        <v>289.86285773000003</v>
      </c>
      <c r="HQ35" s="9">
        <v>287.13929331999998</v>
      </c>
      <c r="HR35" s="9">
        <v>270.12075393999999</v>
      </c>
      <c r="HS35" s="9">
        <v>248.26848966999998</v>
      </c>
      <c r="HT35" s="9">
        <v>252.32663565000001</v>
      </c>
      <c r="HU35" s="9">
        <v>212.54381990000002</v>
      </c>
      <c r="HV35" s="9">
        <v>207.54338300999999</v>
      </c>
      <c r="HW35" s="9">
        <v>161.37190403</v>
      </c>
      <c r="HX35" s="9">
        <v>161.8274945</v>
      </c>
      <c r="HY35" s="9">
        <v>162.36276592999999</v>
      </c>
      <c r="HZ35" s="9">
        <v>163.43760588999999</v>
      </c>
      <c r="IA35" s="9">
        <v>154.20618662000001</v>
      </c>
      <c r="IB35" s="9">
        <v>147.16041855</v>
      </c>
      <c r="IC35" s="9">
        <v>147.48115280000002</v>
      </c>
      <c r="ID35" s="9">
        <v>128.40805835</v>
      </c>
      <c r="IE35" s="9">
        <v>138.27064103999999</v>
      </c>
      <c r="IF35" s="9">
        <v>123.94919484</v>
      </c>
      <c r="IG35" s="9">
        <v>123.95165269</v>
      </c>
      <c r="IH35" s="9">
        <v>123.08590162</v>
      </c>
      <c r="II35" s="9">
        <v>116.23696740999999</v>
      </c>
      <c r="IJ35" s="9">
        <v>118.69963027</v>
      </c>
      <c r="IK35" s="9">
        <v>106.73031726000001</v>
      </c>
      <c r="IL35" s="9">
        <v>92.49669385</v>
      </c>
      <c r="IM35" s="9">
        <v>89.429998249999997</v>
      </c>
      <c r="IN35" s="9">
        <v>80.674994159999997</v>
      </c>
      <c r="IO35" s="9">
        <v>77.761771170000003</v>
      </c>
      <c r="IP35" s="9">
        <v>80.049212510000004</v>
      </c>
      <c r="IQ35" s="9">
        <v>80.416212229999999</v>
      </c>
      <c r="IR35" s="9">
        <v>80.350368319999987</v>
      </c>
      <c r="IS35" s="9">
        <v>76.721025730000008</v>
      </c>
      <c r="IT35" s="9">
        <v>73.648016489999989</v>
      </c>
      <c r="IU35" s="9">
        <v>73.564250420000008</v>
      </c>
      <c r="IV35" s="9">
        <v>71.146886909999992</v>
      </c>
      <c r="IW35" s="9">
        <v>71.24208345000001</v>
      </c>
      <c r="IX35" s="9">
        <v>70.801598510000005</v>
      </c>
      <c r="IY35" s="9">
        <v>60.983227549999995</v>
      </c>
      <c r="IZ35" s="9">
        <v>63.217141579999996</v>
      </c>
      <c r="JA35" s="9">
        <v>63.441980860000001</v>
      </c>
      <c r="JB35" s="9">
        <v>63.512890259999999</v>
      </c>
      <c r="JC35" s="9">
        <v>63.691180670000001</v>
      </c>
      <c r="JD35" s="9">
        <v>58.356397579999999</v>
      </c>
      <c r="JE35" s="9">
        <v>57.221535869999997</v>
      </c>
      <c r="JF35" s="9">
        <v>56.877504850000001</v>
      </c>
      <c r="JG35" s="9">
        <v>50.010163219999995</v>
      </c>
      <c r="JH35" s="9">
        <v>71.625195450000007</v>
      </c>
      <c r="JI35" s="9">
        <v>67.38022617</v>
      </c>
      <c r="JJ35" s="9">
        <v>67.364603950000003</v>
      </c>
      <c r="JK35" s="9">
        <v>67.652701669999999</v>
      </c>
      <c r="JL35" s="9">
        <v>73.944366040000006</v>
      </c>
      <c r="JM35" s="9">
        <v>73.790214290000009</v>
      </c>
      <c r="JN35" s="9">
        <v>73.909512190000001</v>
      </c>
      <c r="JO35" s="9">
        <v>73.19061287000001</v>
      </c>
      <c r="JP35" s="9">
        <v>72.646298180000002</v>
      </c>
      <c r="JQ35" s="9">
        <v>78.88125823</v>
      </c>
      <c r="JR35" s="9">
        <v>86.934317989999997</v>
      </c>
      <c r="JS35" s="9">
        <v>81.933304859999993</v>
      </c>
      <c r="JT35" s="9">
        <v>57.311979430000001</v>
      </c>
      <c r="JU35" s="9">
        <v>57.329906639999997</v>
      </c>
      <c r="JV35" s="9">
        <v>57.343604990000003</v>
      </c>
      <c r="JW35" s="9">
        <v>58.011606020000002</v>
      </c>
      <c r="JX35" s="9">
        <v>58.095486909999998</v>
      </c>
      <c r="JY35" s="9">
        <v>58.353001630000001</v>
      </c>
      <c r="JZ35" s="9">
        <v>19.21436366</v>
      </c>
      <c r="KA35" s="9">
        <v>16.62994364</v>
      </c>
      <c r="KB35" s="9">
        <v>18.179981569999999</v>
      </c>
      <c r="KC35" s="9">
        <v>18.15787903</v>
      </c>
      <c r="KD35" s="9">
        <v>18.111300739999997</v>
      </c>
      <c r="KE35" s="9">
        <v>18.01756571</v>
      </c>
      <c r="KF35" s="9">
        <v>18.009258670000001</v>
      </c>
      <c r="KG35" s="9">
        <v>18.04228912</v>
      </c>
      <c r="KH35" s="9">
        <v>18.126519399999999</v>
      </c>
      <c r="KI35" s="9">
        <v>18.117713949999999</v>
      </c>
      <c r="KJ35" s="9">
        <v>18.12214938</v>
      </c>
      <c r="KK35" s="9">
        <v>18.098089359999999</v>
      </c>
      <c r="KL35" s="9">
        <v>18.101527040000001</v>
      </c>
      <c r="KM35" s="9">
        <v>18.114485039999998</v>
      </c>
      <c r="KN35" s="9">
        <v>18.12330777</v>
      </c>
      <c r="KO35" s="9">
        <v>18.12039686</v>
      </c>
      <c r="KP35" s="9">
        <v>18.088544049999999</v>
      </c>
      <c r="KQ35" s="9">
        <v>18.105194690000001</v>
      </c>
      <c r="KR35" s="9">
        <v>18.043590399999999</v>
      </c>
      <c r="KS35" s="9">
        <v>17.9606663</v>
      </c>
      <c r="KT35" s="9">
        <v>18.01784147</v>
      </c>
      <c r="KU35" s="9">
        <v>18.031691339999998</v>
      </c>
      <c r="KV35" s="9">
        <v>18.154224120000002</v>
      </c>
      <c r="KW35" s="9">
        <v>18.113672649999998</v>
      </c>
      <c r="KX35" s="9">
        <v>18.129728700000001</v>
      </c>
      <c r="KY35" s="9">
        <v>18.118338980000001</v>
      </c>
      <c r="KZ35" s="9">
        <v>18.164954769999998</v>
      </c>
      <c r="LA35" s="9">
        <v>18.535899969999999</v>
      </c>
      <c r="LB35" s="9">
        <v>18.39820211</v>
      </c>
      <c r="LC35" s="9">
        <v>18.474349370000002</v>
      </c>
      <c r="LD35" s="9">
        <v>18.4131198</v>
      </c>
      <c r="LE35" s="9">
        <v>18.255781890000002</v>
      </c>
      <c r="LF35" s="9">
        <v>18.31628843</v>
      </c>
      <c r="LG35" s="9">
        <v>18.377172129999998</v>
      </c>
      <c r="LH35" s="9">
        <v>18.436122440000002</v>
      </c>
      <c r="LI35" s="9">
        <v>18.337847</v>
      </c>
      <c r="LJ35" s="9">
        <v>18.301799890000002</v>
      </c>
      <c r="LK35" s="9">
        <v>18.351915179999999</v>
      </c>
      <c r="LL35" s="9">
        <v>18.41165282</v>
      </c>
      <c r="LM35" s="9">
        <v>18.380809769999999</v>
      </c>
      <c r="LN35" s="9">
        <v>18.34147755</v>
      </c>
      <c r="LO35" s="9">
        <v>18.23609313</v>
      </c>
      <c r="LP35" s="9">
        <v>18.190733739999999</v>
      </c>
      <c r="LQ35" s="9">
        <v>18.215216809999998</v>
      </c>
      <c r="LR35" s="9">
        <v>18.17106282</v>
      </c>
      <c r="LS35" s="9">
        <v>18.202302620000001</v>
      </c>
      <c r="LT35" s="9">
        <v>18.061973500000001</v>
      </c>
      <c r="LU35" s="9">
        <v>18.085148820000001</v>
      </c>
      <c r="LV35" s="9">
        <v>18.081257000000001</v>
      </c>
      <c r="LW35" s="9">
        <v>18.10846845</v>
      </c>
      <c r="LX35" s="9">
        <v>18.143605449999999</v>
      </c>
      <c r="LY35" s="9">
        <v>18.224395569999999</v>
      </c>
      <c r="LZ35" s="9">
        <v>18.191760089999999</v>
      </c>
      <c r="MA35" s="9">
        <v>18.122327930000001</v>
      </c>
      <c r="MB35" s="9">
        <v>17.419811070000002</v>
      </c>
      <c r="MC35" s="9">
        <v>17.38745939</v>
      </c>
      <c r="MD35" s="9">
        <v>17.363229760000003</v>
      </c>
      <c r="ME35" s="9">
        <v>16.725226490000001</v>
      </c>
      <c r="MF35" s="9">
        <v>16.730721389999999</v>
      </c>
      <c r="MG35" s="9">
        <v>16.77410738</v>
      </c>
      <c r="MH35" s="9">
        <v>31.345004960000001</v>
      </c>
    </row>
    <row r="36" spans="2:346" ht="13.9" customHeight="1" x14ac:dyDescent="0.2">
      <c r="B36" s="10" t="s">
        <v>4</v>
      </c>
      <c r="C36" s="11">
        <v>5412.2782550000002</v>
      </c>
      <c r="D36" s="11">
        <v>6816.6329320000013</v>
      </c>
      <c r="E36" s="11">
        <v>7241.7583409999988</v>
      </c>
      <c r="F36" s="11">
        <v>7951.7273400000013</v>
      </c>
      <c r="G36" s="11">
        <v>8169.6726169999993</v>
      </c>
      <c r="H36" s="11">
        <v>8315.4121330000016</v>
      </c>
      <c r="I36" s="11">
        <v>8601.8766759999999</v>
      </c>
      <c r="J36" s="11">
        <v>8783.2645190000003</v>
      </c>
      <c r="K36" s="11">
        <v>9315.6348969999999</v>
      </c>
      <c r="L36" s="11">
        <v>9395.294038</v>
      </c>
      <c r="M36" s="11">
        <v>8987.8318589999981</v>
      </c>
      <c r="N36" s="11">
        <v>9402.8752510000013</v>
      </c>
      <c r="O36" s="11">
        <v>9663.7207540000018</v>
      </c>
      <c r="P36" s="11">
        <v>10005.117566999999</v>
      </c>
      <c r="Q36" s="11">
        <v>11094.95895</v>
      </c>
      <c r="R36" s="11">
        <v>11587.438087999999</v>
      </c>
      <c r="S36" s="11">
        <v>12196.417550999999</v>
      </c>
      <c r="T36" s="11">
        <v>12646.472933000001</v>
      </c>
      <c r="U36" s="11">
        <v>13346.212611999999</v>
      </c>
      <c r="V36" s="11">
        <v>14099.398411999999</v>
      </c>
      <c r="W36" s="11">
        <v>15387.353465</v>
      </c>
      <c r="X36" s="11">
        <v>15830.007444999999</v>
      </c>
      <c r="Y36" s="11">
        <v>16498.868113</v>
      </c>
      <c r="Z36" s="11">
        <v>17005.651758</v>
      </c>
      <c r="AA36" s="11">
        <v>17181.433888</v>
      </c>
      <c r="AB36" s="11">
        <v>17336.849506999999</v>
      </c>
      <c r="AC36" s="11">
        <v>18553.089901000003</v>
      </c>
      <c r="AD36" s="11">
        <v>19242.689677000002</v>
      </c>
      <c r="AE36" s="11">
        <v>19812.682741000001</v>
      </c>
      <c r="AF36" s="11">
        <v>20505.997323999996</v>
      </c>
      <c r="AG36" s="11">
        <v>21026.466989</v>
      </c>
      <c r="AH36" s="11">
        <v>21817.484412000002</v>
      </c>
      <c r="AI36" s="11">
        <v>23214.941313000003</v>
      </c>
      <c r="AJ36" s="11">
        <v>23941.607663000003</v>
      </c>
      <c r="AK36" s="11">
        <v>24342.063972999997</v>
      </c>
      <c r="AL36" s="11">
        <v>25217.732748000002</v>
      </c>
      <c r="AM36" s="11">
        <v>25497.530498</v>
      </c>
      <c r="AN36" s="11">
        <v>26697.487780000003</v>
      </c>
      <c r="AO36" s="11">
        <v>28865.193957000003</v>
      </c>
      <c r="AP36" s="11">
        <v>29757.662067000001</v>
      </c>
      <c r="AQ36" s="11">
        <v>30555.776502000001</v>
      </c>
      <c r="AR36" s="11">
        <v>30690.888179000001</v>
      </c>
      <c r="AS36" s="11">
        <v>30792.257261000006</v>
      </c>
      <c r="AT36" s="11">
        <v>31278.080433000003</v>
      </c>
      <c r="AU36" s="11">
        <v>32556.562513000001</v>
      </c>
      <c r="AV36" s="11">
        <v>32917.497055999993</v>
      </c>
      <c r="AW36" s="11">
        <v>33453.044620000001</v>
      </c>
      <c r="AX36" s="11">
        <v>33951.269224999996</v>
      </c>
      <c r="AY36" s="11">
        <v>34307.922254000005</v>
      </c>
      <c r="AZ36" s="11">
        <v>34958.511297999998</v>
      </c>
      <c r="BA36" s="11">
        <v>35689.514282999997</v>
      </c>
      <c r="BB36" s="11">
        <v>36455.745745000007</v>
      </c>
      <c r="BC36" s="11">
        <v>37046.024359000003</v>
      </c>
      <c r="BD36" s="11">
        <v>37573.349220999997</v>
      </c>
      <c r="BE36" s="11">
        <v>37581.796528999999</v>
      </c>
      <c r="BF36" s="11">
        <v>37970.867815999998</v>
      </c>
      <c r="BG36" s="11">
        <v>38689.094739</v>
      </c>
      <c r="BH36" s="11">
        <v>40040.280397000002</v>
      </c>
      <c r="BI36" s="11">
        <v>39165.488457999993</v>
      </c>
      <c r="BJ36" s="11">
        <v>38163.343995999996</v>
      </c>
      <c r="BK36" s="11">
        <v>34566.969834000003</v>
      </c>
      <c r="BL36" s="11">
        <v>34970.487854999999</v>
      </c>
      <c r="BM36" s="11">
        <v>35206.188999999998</v>
      </c>
      <c r="BN36" s="11">
        <v>35614.519</v>
      </c>
      <c r="BO36" s="11">
        <v>36014.308999999994</v>
      </c>
      <c r="BP36" s="11">
        <v>36189.635999999999</v>
      </c>
      <c r="BQ36" s="11">
        <v>36482.124000000003</v>
      </c>
      <c r="BR36" s="11">
        <v>36966.046999999999</v>
      </c>
      <c r="BS36" s="11">
        <v>38176.597999999998</v>
      </c>
      <c r="BT36" s="11">
        <v>39132.703000000009</v>
      </c>
      <c r="BU36" s="11">
        <v>39505.686000000002</v>
      </c>
      <c r="BV36" s="11">
        <v>39866.956999999995</v>
      </c>
      <c r="BW36" s="11">
        <v>40262.284</v>
      </c>
      <c r="BX36" s="11">
        <v>40729.365000000005</v>
      </c>
      <c r="BY36" s="11">
        <v>42023.845999999998</v>
      </c>
      <c r="BZ36" s="11">
        <v>43369.813999999998</v>
      </c>
      <c r="CA36" s="11">
        <v>44266.879000000001</v>
      </c>
      <c r="CB36" s="11">
        <v>45148.392</v>
      </c>
      <c r="CC36" s="11">
        <v>46125.653000000006</v>
      </c>
      <c r="CD36" s="11">
        <v>46901.591</v>
      </c>
      <c r="CE36" s="11">
        <v>48941.340000000004</v>
      </c>
      <c r="CF36" s="11">
        <v>49652.293999999994</v>
      </c>
      <c r="CG36" s="11">
        <v>50706.409999999996</v>
      </c>
      <c r="CH36" s="11">
        <v>50058.923999999992</v>
      </c>
      <c r="CI36" s="11">
        <v>49595.5</v>
      </c>
      <c r="CJ36" s="11">
        <v>51210.313000000002</v>
      </c>
      <c r="CK36" s="11">
        <v>51546.004000000001</v>
      </c>
      <c r="CL36" s="11">
        <v>58467.969000000005</v>
      </c>
      <c r="CM36" s="11">
        <v>58662.425999999999</v>
      </c>
      <c r="CN36" s="11">
        <v>60063.594000000012</v>
      </c>
      <c r="CO36" s="11">
        <v>63342.455000000002</v>
      </c>
      <c r="CP36" s="11">
        <v>71836.907999999996</v>
      </c>
      <c r="CQ36" s="11">
        <v>74897.656000000003</v>
      </c>
      <c r="CR36" s="11">
        <v>73618.181000000011</v>
      </c>
      <c r="CS36" s="11">
        <v>70938.84</v>
      </c>
      <c r="CT36" s="11">
        <v>68871.994999999995</v>
      </c>
      <c r="CU36" s="11">
        <v>68697.139999999985</v>
      </c>
      <c r="CV36" s="11">
        <v>67159.877000000008</v>
      </c>
      <c r="CW36" s="11">
        <v>69213.201000000001</v>
      </c>
      <c r="CX36" s="11">
        <v>71574.301999999996</v>
      </c>
      <c r="CY36" s="11">
        <v>72254.22</v>
      </c>
      <c r="CZ36" s="11">
        <v>73165.366999999998</v>
      </c>
      <c r="DA36" s="11">
        <v>72290.842999999993</v>
      </c>
      <c r="DB36" s="11">
        <v>72054.631999999998</v>
      </c>
      <c r="DC36" s="11">
        <v>73014.986999999994</v>
      </c>
      <c r="DD36" s="11">
        <v>73134.679000000004</v>
      </c>
      <c r="DE36" s="11">
        <v>74068.588999999993</v>
      </c>
      <c r="DF36" s="11">
        <v>71535.419000000009</v>
      </c>
      <c r="DG36" s="11">
        <v>71001.951000000001</v>
      </c>
      <c r="DH36" s="11">
        <v>71104.319000000003</v>
      </c>
      <c r="DI36" s="11">
        <v>72515.823999999993</v>
      </c>
      <c r="DJ36" s="11">
        <v>73830.672999999995</v>
      </c>
      <c r="DK36" s="11">
        <v>75415.991999999998</v>
      </c>
      <c r="DL36" s="11">
        <v>76329.767000000007</v>
      </c>
      <c r="DM36" s="11">
        <v>76816.07699999999</v>
      </c>
      <c r="DN36" s="11">
        <v>76035.313999999998</v>
      </c>
      <c r="DO36" s="11">
        <v>76536.364141409998</v>
      </c>
      <c r="DP36" s="11">
        <v>76030.590028350009</v>
      </c>
      <c r="DQ36" s="11">
        <v>74070.074928850008</v>
      </c>
      <c r="DR36" s="11">
        <v>74765.534031229996</v>
      </c>
      <c r="DS36" s="11">
        <v>73216.795294140014</v>
      </c>
      <c r="DT36" s="11">
        <v>74056.65325576</v>
      </c>
      <c r="DU36" s="11">
        <v>75848.999390079989</v>
      </c>
      <c r="DV36" s="11">
        <v>78422.975200749992</v>
      </c>
      <c r="DW36" s="11">
        <v>80453.603211679991</v>
      </c>
      <c r="DX36" s="11">
        <v>80043.751324509998</v>
      </c>
      <c r="DY36" s="11">
        <v>81073.35836256</v>
      </c>
      <c r="DZ36" s="11">
        <v>81742.899647229991</v>
      </c>
      <c r="EA36" s="11">
        <v>80340.678776229994</v>
      </c>
      <c r="EB36" s="11">
        <v>80286.95917686999</v>
      </c>
      <c r="EC36" s="11">
        <v>79977.33820797001</v>
      </c>
      <c r="ED36" s="11">
        <v>78744.643844120001</v>
      </c>
      <c r="EE36" s="11">
        <v>78903.09586016</v>
      </c>
      <c r="EF36" s="11">
        <v>79752.783939040019</v>
      </c>
      <c r="EG36" s="11">
        <v>80974.407575110003</v>
      </c>
      <c r="EH36" s="11">
        <v>85025.420707090001</v>
      </c>
      <c r="EI36" s="11">
        <v>86863.831144690004</v>
      </c>
      <c r="EJ36" s="11">
        <v>86361.049666840001</v>
      </c>
      <c r="EK36" s="11">
        <v>87324.716871750003</v>
      </c>
      <c r="EL36" s="11">
        <v>86760.775164549996</v>
      </c>
      <c r="EM36" s="11">
        <v>85800.54733519</v>
      </c>
      <c r="EN36" s="11">
        <v>83282.172295249999</v>
      </c>
      <c r="EO36" s="11">
        <v>82426.51344576999</v>
      </c>
      <c r="EP36" s="11">
        <v>81700.638139069997</v>
      </c>
      <c r="EQ36" s="11">
        <v>80779.062615459989</v>
      </c>
      <c r="ER36" s="11">
        <v>103679.06286696999</v>
      </c>
      <c r="ES36" s="11">
        <v>106748.08912518002</v>
      </c>
      <c r="ET36" s="11">
        <v>110644.60282668</v>
      </c>
      <c r="EU36" s="11">
        <v>113476.36077460999</v>
      </c>
      <c r="EV36" s="11">
        <v>113953.09141554999</v>
      </c>
      <c r="EW36" s="11">
        <v>110586.81872929003</v>
      </c>
      <c r="EX36" s="11">
        <v>110272.99977092</v>
      </c>
      <c r="EY36" s="11">
        <v>111555.41805613002</v>
      </c>
      <c r="EZ36" s="11">
        <v>109764.95098430998</v>
      </c>
      <c r="FA36" s="11">
        <v>109977.08037681</v>
      </c>
      <c r="FB36" s="11">
        <v>109174.12530269999</v>
      </c>
      <c r="FC36" s="11">
        <v>108710.87069832001</v>
      </c>
      <c r="FD36" s="11">
        <v>109013.60627816002</v>
      </c>
      <c r="FE36" s="11">
        <v>112451.73852754998</v>
      </c>
      <c r="FF36" s="11">
        <v>117729.04180068</v>
      </c>
      <c r="FG36" s="11">
        <v>114863.17748539001</v>
      </c>
      <c r="FH36" s="11">
        <v>114591.53046138001</v>
      </c>
      <c r="FI36" s="11">
        <v>115707.9282736</v>
      </c>
      <c r="FJ36" s="11">
        <v>117276.59901743999</v>
      </c>
      <c r="FK36" s="11">
        <v>115480.60448795001</v>
      </c>
      <c r="FL36" s="11">
        <v>117603.16613295999</v>
      </c>
      <c r="FM36" s="11">
        <v>118311.56429540002</v>
      </c>
      <c r="FN36" s="11">
        <v>118546.54690704</v>
      </c>
      <c r="FO36" s="11">
        <v>119119.74006978999</v>
      </c>
      <c r="FP36" s="11">
        <v>121244.48079678002</v>
      </c>
      <c r="FQ36" s="11">
        <v>124212.31479388998</v>
      </c>
      <c r="FR36" s="11">
        <v>127515.29720986</v>
      </c>
      <c r="FS36" s="11">
        <v>129870.08963967</v>
      </c>
      <c r="FT36" s="11">
        <v>126974.38092661998</v>
      </c>
      <c r="FU36" s="11">
        <v>124514.72982761997</v>
      </c>
      <c r="FV36" s="11">
        <v>128733.97676245999</v>
      </c>
      <c r="FW36" s="11">
        <v>130259.82552211999</v>
      </c>
      <c r="FX36" s="11">
        <v>134076.47841811</v>
      </c>
      <c r="FY36" s="11">
        <v>133415.44992225</v>
      </c>
      <c r="FZ36" s="11">
        <v>134077.81402136001</v>
      </c>
      <c r="GA36" s="11">
        <v>132990.46534269</v>
      </c>
      <c r="GB36" s="11">
        <v>133687.45726192999</v>
      </c>
      <c r="GC36" s="11">
        <v>137316.12520653001</v>
      </c>
      <c r="GD36" s="11">
        <v>141243.79696532001</v>
      </c>
      <c r="GE36" s="11">
        <v>143210.41167049998</v>
      </c>
      <c r="GF36" s="11">
        <v>141696.69710589002</v>
      </c>
      <c r="GG36" s="11">
        <v>145271.84068647001</v>
      </c>
      <c r="GH36" s="11">
        <v>144980.10608209</v>
      </c>
      <c r="GI36" s="11">
        <v>145792.38825667999</v>
      </c>
      <c r="GJ36" s="11">
        <v>145957.15502372</v>
      </c>
      <c r="GK36" s="11">
        <v>146042.82395088003</v>
      </c>
      <c r="GL36" s="11">
        <v>145050.27544996998</v>
      </c>
      <c r="GM36" s="11">
        <v>146643.65006823</v>
      </c>
      <c r="GN36" s="11">
        <v>145073.82904695004</v>
      </c>
      <c r="GO36" s="11">
        <v>148025.02825101002</v>
      </c>
      <c r="GP36" s="11">
        <v>151515.51906424999</v>
      </c>
      <c r="GQ36" s="11">
        <v>152711.78397664</v>
      </c>
      <c r="GR36" s="11">
        <v>154034.65007832</v>
      </c>
      <c r="GS36" s="11">
        <v>156424.87595720001</v>
      </c>
      <c r="GT36" s="11">
        <v>154697.90282478</v>
      </c>
      <c r="GU36" s="11">
        <v>152582.49097148998</v>
      </c>
      <c r="GV36" s="11">
        <v>152585.76159057001</v>
      </c>
      <c r="GW36" s="11">
        <v>149910.02065312999</v>
      </c>
      <c r="GX36" s="11">
        <v>147959.63822709001</v>
      </c>
      <c r="GY36" s="11">
        <v>148963.97009617</v>
      </c>
      <c r="GZ36" s="11">
        <v>148306.95488245998</v>
      </c>
      <c r="HA36" s="11">
        <v>150761.17167611999</v>
      </c>
      <c r="HB36" s="11">
        <v>153187.23576655</v>
      </c>
      <c r="HC36" s="11">
        <v>154693.07292767998</v>
      </c>
      <c r="HD36" s="11">
        <v>154276.95339820001</v>
      </c>
      <c r="HE36" s="11">
        <v>153577.83414892002</v>
      </c>
      <c r="HF36" s="11">
        <v>152197.05698694001</v>
      </c>
      <c r="HG36" s="11">
        <v>153107.58301207001</v>
      </c>
      <c r="HH36" s="11">
        <v>152453.55930035998</v>
      </c>
      <c r="HI36" s="11">
        <v>151614.04540994001</v>
      </c>
      <c r="HJ36" s="11">
        <v>152139.92035845999</v>
      </c>
      <c r="HK36" s="11">
        <v>153632.64492841001</v>
      </c>
      <c r="HL36" s="11">
        <v>152443.07296373002</v>
      </c>
      <c r="HM36" s="11">
        <v>155171.05815006001</v>
      </c>
      <c r="HN36" s="11">
        <v>157809.99218527999</v>
      </c>
      <c r="HO36" s="11">
        <v>157068.36378460997</v>
      </c>
      <c r="HP36" s="11">
        <v>158306.25610138002</v>
      </c>
      <c r="HQ36" s="11">
        <v>162495.22036870001</v>
      </c>
      <c r="HR36" s="11">
        <v>160443.72357604999</v>
      </c>
      <c r="HS36" s="11">
        <v>160969.01007983999</v>
      </c>
      <c r="HT36" s="11">
        <v>160861.64898835999</v>
      </c>
      <c r="HU36" s="11">
        <v>160770.01724228001</v>
      </c>
      <c r="HV36" s="11">
        <v>159286.12885208</v>
      </c>
      <c r="HW36" s="11">
        <v>158728.04416895</v>
      </c>
      <c r="HX36" s="11">
        <v>155950.22229097001</v>
      </c>
      <c r="HY36" s="11">
        <v>157652.65432109</v>
      </c>
      <c r="HZ36" s="11">
        <v>162135.51594700001</v>
      </c>
      <c r="IA36" s="11">
        <v>164437.12089370002</v>
      </c>
      <c r="IB36" s="11">
        <v>164381.59798323002</v>
      </c>
      <c r="IC36" s="11">
        <v>163307.64511729</v>
      </c>
      <c r="ID36" s="11">
        <v>162656.31862529999</v>
      </c>
      <c r="IE36" s="11">
        <v>162825.45527365</v>
      </c>
      <c r="IF36" s="11">
        <v>162512.43442669002</v>
      </c>
      <c r="IG36" s="11">
        <v>163088.71216540999</v>
      </c>
      <c r="IH36" s="11">
        <v>160203.33619452</v>
      </c>
      <c r="II36" s="11">
        <v>159738.69493405</v>
      </c>
      <c r="IJ36" s="11">
        <v>158869.47067263001</v>
      </c>
      <c r="IK36" s="11">
        <v>162754.58669726999</v>
      </c>
      <c r="IL36" s="11">
        <v>165082.08345973998</v>
      </c>
      <c r="IM36" s="11">
        <v>165959.02922689999</v>
      </c>
      <c r="IN36" s="11">
        <v>166512.50382411</v>
      </c>
      <c r="IO36" s="11">
        <v>166012.43536779002</v>
      </c>
      <c r="IP36" s="11">
        <v>164866.59365913001</v>
      </c>
      <c r="IQ36" s="11">
        <v>166402.40223279002</v>
      </c>
      <c r="IR36" s="11">
        <v>167360.75382454001</v>
      </c>
      <c r="IS36" s="11">
        <v>164742.03519222001</v>
      </c>
      <c r="IT36" s="11">
        <v>163084.68262564999</v>
      </c>
      <c r="IU36" s="11">
        <v>162602.32661823</v>
      </c>
      <c r="IV36" s="11">
        <v>162738.67148582</v>
      </c>
      <c r="IW36" s="11">
        <v>164168.09565772</v>
      </c>
      <c r="IX36" s="11">
        <v>165438.31256404999</v>
      </c>
      <c r="IY36" s="11">
        <v>171767.73312532998</v>
      </c>
      <c r="IZ36" s="11">
        <v>172691.76158125</v>
      </c>
      <c r="JA36" s="11">
        <v>173229.05869444</v>
      </c>
      <c r="JB36" s="11">
        <v>171323.86480864001</v>
      </c>
      <c r="JC36" s="11">
        <v>171590.27214435002</v>
      </c>
      <c r="JD36" s="11">
        <v>169980.08715669002</v>
      </c>
      <c r="JE36" s="11">
        <v>167106.32804341</v>
      </c>
      <c r="JF36" s="11">
        <v>166317.95598526997</v>
      </c>
      <c r="JG36" s="11">
        <v>165521.51496885999</v>
      </c>
      <c r="JH36" s="11">
        <v>166425.82931992001</v>
      </c>
      <c r="JI36" s="11">
        <v>168611.23800509001</v>
      </c>
      <c r="JJ36" s="11">
        <v>172677.34914790001</v>
      </c>
      <c r="JK36" s="11">
        <v>172586.11185406</v>
      </c>
      <c r="JL36" s="11">
        <v>171846.75424350001</v>
      </c>
      <c r="JM36" s="11">
        <v>172113.23591414999</v>
      </c>
      <c r="JN36" s="11">
        <v>169704.40730185001</v>
      </c>
      <c r="JO36" s="11">
        <v>166974.32376986</v>
      </c>
      <c r="JP36" s="11">
        <v>164869.60711615</v>
      </c>
      <c r="JQ36" s="11">
        <v>163660.38338993999</v>
      </c>
      <c r="JR36" s="11">
        <v>163559.46507901</v>
      </c>
      <c r="JS36" s="11">
        <v>161891.54068566</v>
      </c>
      <c r="JT36" s="11">
        <v>162344.08490265999</v>
      </c>
      <c r="JU36" s="11">
        <v>164274.63488671</v>
      </c>
      <c r="JV36" s="11">
        <v>167412.69792514999</v>
      </c>
      <c r="JW36" s="11">
        <v>169053.24542359001</v>
      </c>
      <c r="JX36" s="11">
        <v>169078.50348605</v>
      </c>
      <c r="JY36" s="11">
        <v>167126.30884198</v>
      </c>
      <c r="JZ36" s="11">
        <v>164103.93211295002</v>
      </c>
      <c r="KA36" s="11">
        <v>161101.01500392999</v>
      </c>
      <c r="KB36" s="11">
        <v>161589.87464642001</v>
      </c>
      <c r="KC36" s="11">
        <v>159102.83044826999</v>
      </c>
      <c r="KD36" s="11">
        <v>159803.61634909001</v>
      </c>
      <c r="KE36" s="11">
        <v>159349.92165413001</v>
      </c>
      <c r="KF36" s="11">
        <v>158378.73605142001</v>
      </c>
      <c r="KG36" s="11">
        <v>161411.72527128001</v>
      </c>
      <c r="KH36" s="11">
        <v>165718.58518016001</v>
      </c>
      <c r="KI36" s="11">
        <v>166512.72407611</v>
      </c>
      <c r="KJ36" s="11">
        <v>166584.31655957998</v>
      </c>
      <c r="KK36" s="11">
        <v>164188.96600024999</v>
      </c>
      <c r="KL36" s="11">
        <v>162231.15936662001</v>
      </c>
      <c r="KM36" s="11">
        <v>161722.85316717002</v>
      </c>
      <c r="KN36" s="11">
        <v>160986.99956404002</v>
      </c>
      <c r="KO36" s="11">
        <v>159596.96704228001</v>
      </c>
      <c r="KP36" s="11">
        <v>158243.68969363</v>
      </c>
      <c r="KQ36" s="11">
        <v>158019.36086198999</v>
      </c>
      <c r="KR36" s="11">
        <v>158114.48831826</v>
      </c>
      <c r="KS36" s="11">
        <v>161866.39659583999</v>
      </c>
      <c r="KT36" s="11">
        <v>166018.97337674999</v>
      </c>
      <c r="KU36" s="11">
        <v>167894.99171726001</v>
      </c>
      <c r="KV36" s="11">
        <v>166710.03172455999</v>
      </c>
      <c r="KW36" s="11">
        <v>166187.46229525001</v>
      </c>
      <c r="KX36" s="11">
        <v>162962.78371431</v>
      </c>
      <c r="KY36" s="11">
        <v>163869.51193123998</v>
      </c>
      <c r="KZ36" s="11">
        <v>162746.29776845002</v>
      </c>
      <c r="LA36" s="11">
        <v>172106.34275892001</v>
      </c>
      <c r="LB36" s="11">
        <v>171659.90296395999</v>
      </c>
      <c r="LC36" s="11">
        <v>171559.36550548</v>
      </c>
      <c r="LD36" s="11">
        <v>169887.64244306</v>
      </c>
      <c r="LE36" s="11">
        <v>169912.41011664001</v>
      </c>
      <c r="LF36" s="11">
        <v>172471.91866710997</v>
      </c>
      <c r="LG36" s="11">
        <v>173537.79838276</v>
      </c>
      <c r="LH36" s="11">
        <v>174765.07994773999</v>
      </c>
      <c r="LI36" s="11">
        <v>173824.93299198002</v>
      </c>
      <c r="LJ36" s="11">
        <v>171927.3044965</v>
      </c>
      <c r="LK36" s="11">
        <v>170403.82754781999</v>
      </c>
      <c r="LL36" s="11">
        <v>170010.08675501001</v>
      </c>
      <c r="LM36" s="11">
        <v>170973.68210492001</v>
      </c>
      <c r="LN36" s="11">
        <v>170618.0291062</v>
      </c>
      <c r="LO36" s="11">
        <v>169015.96751469001</v>
      </c>
      <c r="LP36" s="11">
        <v>170584.53986185</v>
      </c>
      <c r="LQ36" s="11">
        <v>173959.53943872001</v>
      </c>
      <c r="LR36" s="11">
        <v>179155.46647362001</v>
      </c>
      <c r="LS36" s="11">
        <v>181311.65580608998</v>
      </c>
      <c r="LT36" s="11">
        <v>181833.01254945001</v>
      </c>
      <c r="LU36" s="11">
        <v>182739.53538593999</v>
      </c>
      <c r="LV36" s="11">
        <v>182206.33838979999</v>
      </c>
      <c r="LW36" s="11">
        <v>182821.19996517999</v>
      </c>
      <c r="LX36" s="11">
        <v>183007.54473533999</v>
      </c>
      <c r="LY36" s="11">
        <v>182272.59700385999</v>
      </c>
      <c r="LZ36" s="11">
        <v>183984.05168171</v>
      </c>
      <c r="MA36" s="11">
        <v>185658.16963650001</v>
      </c>
      <c r="MB36" s="11">
        <v>192213.63016460001</v>
      </c>
      <c r="MC36" s="11">
        <v>199962.84000915001</v>
      </c>
      <c r="MD36" s="11">
        <v>208725.88183117</v>
      </c>
      <c r="ME36" s="11">
        <v>211199.03627534999</v>
      </c>
      <c r="MF36" s="11">
        <v>207929.23947763001</v>
      </c>
      <c r="MG36" s="11">
        <v>203468.29989612001</v>
      </c>
      <c r="MH36" s="11">
        <v>200452.40948544</v>
      </c>
    </row>
    <row r="57" spans="202:346" ht="13.9" customHeight="1" x14ac:dyDescent="0.2"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</row>
    <row r="58" spans="202:346" ht="13.9" customHeight="1" x14ac:dyDescent="0.2"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</row>
    <row r="59" spans="202:346" ht="13.9" customHeight="1" x14ac:dyDescent="0.2">
      <c r="GT59" s="6" t="e">
        <f>+#REF!-GT7</f>
        <v>#REF!</v>
      </c>
      <c r="GU59" s="6" t="e">
        <f>+#REF!-GU7</f>
        <v>#REF!</v>
      </c>
      <c r="GV59" s="6" t="e">
        <f>+#REF!-GV7</f>
        <v>#REF!</v>
      </c>
      <c r="GW59" s="6" t="e">
        <f>+#REF!-GW7</f>
        <v>#REF!</v>
      </c>
      <c r="GX59" s="6" t="e">
        <f>+#REF!-GX7</f>
        <v>#REF!</v>
      </c>
      <c r="GY59" s="6" t="e">
        <f>+#REF!-GY7</f>
        <v>#REF!</v>
      </c>
      <c r="GZ59" s="6" t="e">
        <f>+#REF!-GZ7</f>
        <v>#REF!</v>
      </c>
      <c r="HA59" s="6" t="e">
        <f>+#REF!-HA7</f>
        <v>#REF!</v>
      </c>
      <c r="HB59" s="6" t="e">
        <f>+#REF!-HB7</f>
        <v>#REF!</v>
      </c>
      <c r="HC59" s="6" t="e">
        <f>+#REF!-HC7</f>
        <v>#REF!</v>
      </c>
      <c r="HD59" s="6" t="e">
        <f>+#REF!-HD7</f>
        <v>#REF!</v>
      </c>
      <c r="HE59" s="6" t="e">
        <f>+#REF!-HE7</f>
        <v>#REF!</v>
      </c>
      <c r="HF59" s="6" t="e">
        <f>+#REF!-HF7</f>
        <v>#REF!</v>
      </c>
      <c r="HG59" s="6" t="e">
        <f>+#REF!-HG7</f>
        <v>#REF!</v>
      </c>
      <c r="HH59" s="6" t="e">
        <f>+#REF!-HH7</f>
        <v>#REF!</v>
      </c>
      <c r="HI59" s="6" t="e">
        <f>+#REF!-HI7</f>
        <v>#REF!</v>
      </c>
      <c r="HJ59" s="6" t="e">
        <f>+#REF!-HJ7</f>
        <v>#REF!</v>
      </c>
      <c r="HK59" s="6" t="e">
        <f>+#REF!-HK7</f>
        <v>#REF!</v>
      </c>
      <c r="HL59" s="6" t="e">
        <f>+#REF!-HL7</f>
        <v>#REF!</v>
      </c>
      <c r="HM59" s="6" t="e">
        <f>+#REF!-HM7</f>
        <v>#REF!</v>
      </c>
      <c r="HN59" s="6" t="e">
        <f>+#REF!-HN7</f>
        <v>#REF!</v>
      </c>
      <c r="HO59" s="6" t="e">
        <f>+#REF!-HO7</f>
        <v>#REF!</v>
      </c>
      <c r="HP59" s="6" t="e">
        <f>+#REF!-HP7</f>
        <v>#REF!</v>
      </c>
      <c r="HQ59" s="6" t="e">
        <f>+#REF!-HQ7</f>
        <v>#REF!</v>
      </c>
      <c r="HR59" s="6" t="e">
        <f>+#REF!-HR7</f>
        <v>#REF!</v>
      </c>
      <c r="HS59" s="6" t="e">
        <f>+#REF!-HS7</f>
        <v>#REF!</v>
      </c>
      <c r="HT59" s="6" t="e">
        <f>+#REF!-HT7</f>
        <v>#REF!</v>
      </c>
      <c r="HU59" s="6" t="e">
        <f>+#REF!-HU7</f>
        <v>#REF!</v>
      </c>
      <c r="HV59" s="6" t="e">
        <f>+#REF!-HV7</f>
        <v>#REF!</v>
      </c>
      <c r="HW59" s="6" t="e">
        <f>+#REF!-HW7</f>
        <v>#REF!</v>
      </c>
      <c r="HX59" s="6" t="e">
        <f>+#REF!-HX7</f>
        <v>#REF!</v>
      </c>
      <c r="HY59" s="6" t="e">
        <f>+#REF!-HY7</f>
        <v>#REF!</v>
      </c>
      <c r="HZ59" s="6" t="e">
        <f>+#REF!-HZ7</f>
        <v>#REF!</v>
      </c>
      <c r="IA59" s="6" t="e">
        <f>+#REF!-IA7</f>
        <v>#REF!</v>
      </c>
      <c r="IB59" s="6" t="e">
        <f>+#REF!-IB7</f>
        <v>#REF!</v>
      </c>
      <c r="IC59" s="6" t="e">
        <f>+#REF!-IC7</f>
        <v>#REF!</v>
      </c>
      <c r="ID59" s="6" t="e">
        <f>+#REF!-ID7</f>
        <v>#REF!</v>
      </c>
      <c r="IE59" s="6" t="e">
        <f>+#REF!-IE7</f>
        <v>#REF!</v>
      </c>
      <c r="IF59" s="6" t="e">
        <f>+#REF!-IF7</f>
        <v>#REF!</v>
      </c>
      <c r="IG59" s="6" t="e">
        <f>+#REF!-IG7</f>
        <v>#REF!</v>
      </c>
      <c r="IH59" s="6" t="e">
        <f>+#REF!-IH7</f>
        <v>#REF!</v>
      </c>
      <c r="II59" s="6" t="e">
        <f>+#REF!-II7</f>
        <v>#REF!</v>
      </c>
      <c r="IJ59" s="6" t="e">
        <f>+#REF!-IJ7</f>
        <v>#REF!</v>
      </c>
      <c r="IK59" s="6" t="e">
        <f>+#REF!-IK7</f>
        <v>#REF!</v>
      </c>
      <c r="IL59" s="6" t="e">
        <f>+#REF!-IL7</f>
        <v>#REF!</v>
      </c>
      <c r="IM59" s="6" t="e">
        <f>+#REF!-IM7</f>
        <v>#REF!</v>
      </c>
      <c r="IN59" s="6" t="e">
        <f>+#REF!-IN7</f>
        <v>#REF!</v>
      </c>
      <c r="IO59" s="6" t="e">
        <f>+#REF!-IO7</f>
        <v>#REF!</v>
      </c>
      <c r="IP59" s="6" t="e">
        <f>+#REF!-IP7</f>
        <v>#REF!</v>
      </c>
      <c r="IQ59" s="6" t="e">
        <f>+#REF!-IQ7</f>
        <v>#REF!</v>
      </c>
      <c r="IR59" s="6" t="e">
        <f>+#REF!-IR7</f>
        <v>#REF!</v>
      </c>
      <c r="IS59" s="6" t="e">
        <f>+#REF!-IS7</f>
        <v>#REF!</v>
      </c>
      <c r="IT59" s="6" t="e">
        <f>+#REF!-IT7</f>
        <v>#REF!</v>
      </c>
      <c r="IU59" s="6" t="e">
        <f>+#REF!-IU7</f>
        <v>#REF!</v>
      </c>
      <c r="IV59" s="6" t="e">
        <f>+#REF!-IV7</f>
        <v>#REF!</v>
      </c>
      <c r="IW59" s="6" t="e">
        <f>+#REF!-IW7</f>
        <v>#REF!</v>
      </c>
      <c r="IX59" s="6" t="e">
        <f>+#REF!-IX7</f>
        <v>#REF!</v>
      </c>
      <c r="IY59" s="6" t="e">
        <f>+#REF!-IY7</f>
        <v>#REF!</v>
      </c>
      <c r="IZ59" s="6" t="e">
        <f>+#REF!-IZ7</f>
        <v>#REF!</v>
      </c>
      <c r="JA59" s="6" t="e">
        <f>+#REF!-JA7</f>
        <v>#REF!</v>
      </c>
      <c r="JB59" s="6" t="e">
        <f>+#REF!-JB7</f>
        <v>#REF!</v>
      </c>
      <c r="JC59" s="6" t="e">
        <f>+#REF!-JC7</f>
        <v>#REF!</v>
      </c>
      <c r="JD59" s="6" t="e">
        <f>+#REF!-JD7</f>
        <v>#REF!</v>
      </c>
      <c r="JE59" s="6" t="e">
        <f>+#REF!-JE7</f>
        <v>#REF!</v>
      </c>
      <c r="JF59" s="6" t="e">
        <f>+#REF!-JF7</f>
        <v>#REF!</v>
      </c>
      <c r="JG59" s="6" t="e">
        <f>+#REF!-JG7</f>
        <v>#REF!</v>
      </c>
      <c r="JH59" s="6" t="e">
        <f>+#REF!-JH7</f>
        <v>#REF!</v>
      </c>
      <c r="JI59" s="6" t="e">
        <f>+#REF!-JI7</f>
        <v>#REF!</v>
      </c>
      <c r="JJ59" s="6" t="e">
        <f>+#REF!-JJ7</f>
        <v>#REF!</v>
      </c>
      <c r="JK59" s="6" t="e">
        <f>+#REF!-JK7</f>
        <v>#REF!</v>
      </c>
      <c r="JL59" s="6" t="e">
        <f>+#REF!-JL7</f>
        <v>#REF!</v>
      </c>
      <c r="JM59" s="6" t="e">
        <f>+#REF!-JM7</f>
        <v>#REF!</v>
      </c>
      <c r="JN59" s="6" t="e">
        <f>+#REF!-JN7</f>
        <v>#REF!</v>
      </c>
      <c r="JO59" s="6" t="e">
        <f>+#REF!-JO7</f>
        <v>#REF!</v>
      </c>
      <c r="JP59" s="6" t="e">
        <f>+#REF!-JP7</f>
        <v>#REF!</v>
      </c>
      <c r="JQ59" s="6" t="e">
        <f>+#REF!-JQ7</f>
        <v>#REF!</v>
      </c>
      <c r="JR59" s="6" t="e">
        <f>+#REF!-JR7</f>
        <v>#REF!</v>
      </c>
      <c r="JS59" s="6" t="e">
        <f>+#REF!-JS7</f>
        <v>#REF!</v>
      </c>
      <c r="JT59" s="6" t="e">
        <f>+#REF!-JT7</f>
        <v>#REF!</v>
      </c>
      <c r="JU59" s="6" t="e">
        <f>+#REF!-JU7</f>
        <v>#REF!</v>
      </c>
      <c r="JV59" s="6" t="e">
        <f>+#REF!-JV7</f>
        <v>#REF!</v>
      </c>
      <c r="JW59" s="6" t="e">
        <f>+#REF!-JW7</f>
        <v>#REF!</v>
      </c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</row>
    <row r="60" spans="202:346" ht="13.9" customHeight="1" x14ac:dyDescent="0.2">
      <c r="GT60" s="6" t="e">
        <f>+#REF!-GT8</f>
        <v>#REF!</v>
      </c>
      <c r="GU60" s="6" t="e">
        <f>+#REF!-GU8</f>
        <v>#REF!</v>
      </c>
      <c r="GV60" s="6" t="e">
        <f>+#REF!-GV8</f>
        <v>#REF!</v>
      </c>
      <c r="GW60" s="6" t="e">
        <f>+#REF!-GW8</f>
        <v>#REF!</v>
      </c>
      <c r="GX60" s="6" t="e">
        <f>+#REF!-GX8</f>
        <v>#REF!</v>
      </c>
      <c r="GY60" s="6" t="e">
        <f>+#REF!-GY8</f>
        <v>#REF!</v>
      </c>
      <c r="GZ60" s="6" t="e">
        <f>+#REF!-GZ8</f>
        <v>#REF!</v>
      </c>
      <c r="HA60" s="6" t="e">
        <f>+#REF!-HA8</f>
        <v>#REF!</v>
      </c>
      <c r="HB60" s="6" t="e">
        <f>+#REF!-HB8</f>
        <v>#REF!</v>
      </c>
      <c r="HC60" s="6" t="e">
        <f>+#REF!-HC8</f>
        <v>#REF!</v>
      </c>
      <c r="HD60" s="6" t="e">
        <f>+#REF!-HD8</f>
        <v>#REF!</v>
      </c>
      <c r="HE60" s="6" t="e">
        <f>+#REF!-HE8</f>
        <v>#REF!</v>
      </c>
      <c r="HF60" s="6" t="e">
        <f>+#REF!-HF8</f>
        <v>#REF!</v>
      </c>
      <c r="HG60" s="6" t="e">
        <f>+#REF!-HG8</f>
        <v>#REF!</v>
      </c>
      <c r="HH60" s="6" t="e">
        <f>+#REF!-HH8</f>
        <v>#REF!</v>
      </c>
      <c r="HI60" s="6" t="e">
        <f>+#REF!-HI8</f>
        <v>#REF!</v>
      </c>
      <c r="HJ60" s="6" t="e">
        <f>+#REF!-HJ8</f>
        <v>#REF!</v>
      </c>
      <c r="HK60" s="6" t="e">
        <f>+#REF!-HK8</f>
        <v>#REF!</v>
      </c>
      <c r="HL60" s="6" t="e">
        <f>+#REF!-HL8</f>
        <v>#REF!</v>
      </c>
      <c r="HM60" s="6" t="e">
        <f>+#REF!-HM8</f>
        <v>#REF!</v>
      </c>
      <c r="HN60" s="6" t="e">
        <f>+#REF!-HN8</f>
        <v>#REF!</v>
      </c>
      <c r="HO60" s="6" t="e">
        <f>+#REF!-HO8</f>
        <v>#REF!</v>
      </c>
      <c r="HP60" s="6" t="e">
        <f>+#REF!-HP8</f>
        <v>#REF!</v>
      </c>
      <c r="HQ60" s="6" t="e">
        <f>+#REF!-HQ8</f>
        <v>#REF!</v>
      </c>
      <c r="HR60" s="6" t="e">
        <f>+#REF!-HR8</f>
        <v>#REF!</v>
      </c>
      <c r="HS60" s="6" t="e">
        <f>+#REF!-HS8</f>
        <v>#REF!</v>
      </c>
      <c r="HT60" s="6" t="e">
        <f>+#REF!-HT8</f>
        <v>#REF!</v>
      </c>
      <c r="HU60" s="6" t="e">
        <f>+#REF!-HU8</f>
        <v>#REF!</v>
      </c>
      <c r="HV60" s="6" t="e">
        <f>+#REF!-HV8</f>
        <v>#REF!</v>
      </c>
      <c r="HW60" s="6" t="e">
        <f>+#REF!-HW8</f>
        <v>#REF!</v>
      </c>
      <c r="HX60" s="6" t="e">
        <f>+#REF!-HX8</f>
        <v>#REF!</v>
      </c>
      <c r="HY60" s="6" t="e">
        <f>+#REF!-HY8</f>
        <v>#REF!</v>
      </c>
      <c r="HZ60" s="6" t="e">
        <f>+#REF!-HZ8</f>
        <v>#REF!</v>
      </c>
      <c r="IA60" s="6" t="e">
        <f>+#REF!-IA8</f>
        <v>#REF!</v>
      </c>
      <c r="IB60" s="6" t="e">
        <f>+#REF!-IB8</f>
        <v>#REF!</v>
      </c>
      <c r="IC60" s="6" t="e">
        <f>+#REF!-IC8</f>
        <v>#REF!</v>
      </c>
      <c r="ID60" s="6" t="e">
        <f>+#REF!-ID8</f>
        <v>#REF!</v>
      </c>
      <c r="IE60" s="6" t="e">
        <f>+#REF!-IE8</f>
        <v>#REF!</v>
      </c>
      <c r="IF60" s="6" t="e">
        <f>+#REF!-IF8</f>
        <v>#REF!</v>
      </c>
      <c r="IG60" s="6" t="e">
        <f>+#REF!-IG8</f>
        <v>#REF!</v>
      </c>
      <c r="IH60" s="6" t="e">
        <f>+#REF!-IH8</f>
        <v>#REF!</v>
      </c>
      <c r="II60" s="6" t="e">
        <f>+#REF!-II8</f>
        <v>#REF!</v>
      </c>
      <c r="IJ60" s="6" t="e">
        <f>+#REF!-IJ8</f>
        <v>#REF!</v>
      </c>
      <c r="IK60" s="6" t="e">
        <f>+#REF!-IK8</f>
        <v>#REF!</v>
      </c>
      <c r="IL60" s="6" t="e">
        <f>+#REF!-IL8</f>
        <v>#REF!</v>
      </c>
      <c r="IM60" s="6" t="e">
        <f>+#REF!-IM8</f>
        <v>#REF!</v>
      </c>
      <c r="IN60" s="6" t="e">
        <f>+#REF!-IN8</f>
        <v>#REF!</v>
      </c>
      <c r="IO60" s="6" t="e">
        <f>+#REF!-IO8</f>
        <v>#REF!</v>
      </c>
      <c r="IP60" s="6" t="e">
        <f>+#REF!-IP8</f>
        <v>#REF!</v>
      </c>
      <c r="IQ60" s="6" t="e">
        <f>+#REF!-IQ8</f>
        <v>#REF!</v>
      </c>
      <c r="IR60" s="6" t="e">
        <f>+#REF!-IR8</f>
        <v>#REF!</v>
      </c>
      <c r="IS60" s="6" t="e">
        <f>+#REF!-IS8</f>
        <v>#REF!</v>
      </c>
      <c r="IT60" s="6" t="e">
        <f>+#REF!-IT8</f>
        <v>#REF!</v>
      </c>
      <c r="IU60" s="6" t="e">
        <f>+#REF!-IU8</f>
        <v>#REF!</v>
      </c>
      <c r="IV60" s="6" t="e">
        <f>+#REF!-IV8</f>
        <v>#REF!</v>
      </c>
      <c r="IW60" s="6" t="e">
        <f>+#REF!-IW8</f>
        <v>#REF!</v>
      </c>
      <c r="IX60" s="6" t="e">
        <f>+#REF!-IX8</f>
        <v>#REF!</v>
      </c>
      <c r="IY60" s="6" t="e">
        <f>+#REF!-IY8</f>
        <v>#REF!</v>
      </c>
      <c r="IZ60" s="6" t="e">
        <f>+#REF!-IZ8</f>
        <v>#REF!</v>
      </c>
      <c r="JA60" s="6" t="e">
        <f>+#REF!-JA8</f>
        <v>#REF!</v>
      </c>
      <c r="JB60" s="6" t="e">
        <f>+#REF!-JB8</f>
        <v>#REF!</v>
      </c>
      <c r="JC60" s="6" t="e">
        <f>+#REF!-JC8</f>
        <v>#REF!</v>
      </c>
      <c r="JD60" s="6" t="e">
        <f>+#REF!-JD8</f>
        <v>#REF!</v>
      </c>
      <c r="JE60" s="6" t="e">
        <f>+#REF!-JE8</f>
        <v>#REF!</v>
      </c>
      <c r="JF60" s="6" t="e">
        <f>+#REF!-JF8</f>
        <v>#REF!</v>
      </c>
      <c r="JG60" s="6" t="e">
        <f>+#REF!-JG8</f>
        <v>#REF!</v>
      </c>
      <c r="JH60" s="6" t="e">
        <f>+#REF!-JH8</f>
        <v>#REF!</v>
      </c>
      <c r="JI60" s="6" t="e">
        <f>+#REF!-JI8</f>
        <v>#REF!</v>
      </c>
      <c r="JJ60" s="6" t="e">
        <f>+#REF!-JJ8</f>
        <v>#REF!</v>
      </c>
      <c r="JK60" s="6" t="e">
        <f>+#REF!-JK8</f>
        <v>#REF!</v>
      </c>
      <c r="JL60" s="6" t="e">
        <f>+#REF!-JL8</f>
        <v>#REF!</v>
      </c>
      <c r="JM60" s="6" t="e">
        <f>+#REF!-JM8</f>
        <v>#REF!</v>
      </c>
      <c r="JN60" s="6" t="e">
        <f>+#REF!-JN8</f>
        <v>#REF!</v>
      </c>
      <c r="JO60" s="6" t="e">
        <f>+#REF!-JO8</f>
        <v>#REF!</v>
      </c>
      <c r="JP60" s="6" t="e">
        <f>+#REF!-JP8</f>
        <v>#REF!</v>
      </c>
      <c r="JQ60" s="6" t="e">
        <f>+#REF!-JQ8</f>
        <v>#REF!</v>
      </c>
      <c r="JR60" s="6" t="e">
        <f>+#REF!-JR8</f>
        <v>#REF!</v>
      </c>
      <c r="JS60" s="6" t="e">
        <f>+#REF!-JS8</f>
        <v>#REF!</v>
      </c>
      <c r="JT60" s="6" t="e">
        <f>+#REF!-JT8</f>
        <v>#REF!</v>
      </c>
      <c r="JU60" s="6" t="e">
        <f>+#REF!-JU8</f>
        <v>#REF!</v>
      </c>
      <c r="JV60" s="6" t="e">
        <f>+#REF!-JV8</f>
        <v>#REF!</v>
      </c>
      <c r="JW60" s="6" t="e">
        <f>+#REF!-JW8</f>
        <v>#REF!</v>
      </c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</row>
    <row r="61" spans="202:346" ht="13.9" customHeight="1" x14ac:dyDescent="0.2">
      <c r="GT61" s="6" t="e">
        <f>+#REF!-GT9</f>
        <v>#REF!</v>
      </c>
      <c r="GU61" s="6" t="e">
        <f>+#REF!-GU9</f>
        <v>#REF!</v>
      </c>
      <c r="GV61" s="6" t="e">
        <f>+#REF!-GV9</f>
        <v>#REF!</v>
      </c>
      <c r="GW61" s="6" t="e">
        <f>+#REF!-GW9</f>
        <v>#REF!</v>
      </c>
      <c r="GX61" s="6" t="e">
        <f>+#REF!-GX9</f>
        <v>#REF!</v>
      </c>
      <c r="GY61" s="6" t="e">
        <f>+#REF!-GY9</f>
        <v>#REF!</v>
      </c>
      <c r="GZ61" s="6" t="e">
        <f>+#REF!-GZ9</f>
        <v>#REF!</v>
      </c>
      <c r="HA61" s="6" t="e">
        <f>+#REF!-HA9</f>
        <v>#REF!</v>
      </c>
      <c r="HB61" s="6" t="e">
        <f>+#REF!-HB9</f>
        <v>#REF!</v>
      </c>
      <c r="HC61" s="6" t="e">
        <f>+#REF!-HC9</f>
        <v>#REF!</v>
      </c>
      <c r="HD61" s="6" t="e">
        <f>+#REF!-HD9</f>
        <v>#REF!</v>
      </c>
      <c r="HE61" s="6" t="e">
        <f>+#REF!-HE9</f>
        <v>#REF!</v>
      </c>
      <c r="HF61" s="6" t="e">
        <f>+#REF!-HF9</f>
        <v>#REF!</v>
      </c>
      <c r="HG61" s="6" t="e">
        <f>+#REF!-HG9</f>
        <v>#REF!</v>
      </c>
      <c r="HH61" s="6" t="e">
        <f>+#REF!-HH9</f>
        <v>#REF!</v>
      </c>
      <c r="HI61" s="6" t="e">
        <f>+#REF!-HI9</f>
        <v>#REF!</v>
      </c>
      <c r="HJ61" s="6" t="e">
        <f>+#REF!-HJ9</f>
        <v>#REF!</v>
      </c>
      <c r="HK61" s="6" t="e">
        <f>+#REF!-HK9</f>
        <v>#REF!</v>
      </c>
      <c r="HL61" s="6" t="e">
        <f>+#REF!-HL9</f>
        <v>#REF!</v>
      </c>
      <c r="HM61" s="6" t="e">
        <f>+#REF!-HM9</f>
        <v>#REF!</v>
      </c>
      <c r="HN61" s="6" t="e">
        <f>+#REF!-HN9</f>
        <v>#REF!</v>
      </c>
      <c r="HO61" s="6" t="e">
        <f>+#REF!-HO9</f>
        <v>#REF!</v>
      </c>
      <c r="HP61" s="6" t="e">
        <f>+#REF!-HP9</f>
        <v>#REF!</v>
      </c>
      <c r="HQ61" s="6" t="e">
        <f>+#REF!-HQ9</f>
        <v>#REF!</v>
      </c>
      <c r="HR61" s="6" t="e">
        <f>+#REF!-HR9</f>
        <v>#REF!</v>
      </c>
      <c r="HS61" s="6" t="e">
        <f>+#REF!-HS9</f>
        <v>#REF!</v>
      </c>
      <c r="HT61" s="6" t="e">
        <f>+#REF!-HT9</f>
        <v>#REF!</v>
      </c>
      <c r="HU61" s="6" t="e">
        <f>+#REF!-HU9</f>
        <v>#REF!</v>
      </c>
      <c r="HV61" s="6" t="e">
        <f>+#REF!-HV9</f>
        <v>#REF!</v>
      </c>
      <c r="HW61" s="6" t="e">
        <f>+#REF!-HW9</f>
        <v>#REF!</v>
      </c>
      <c r="HX61" s="6" t="e">
        <f>+#REF!-HX9</f>
        <v>#REF!</v>
      </c>
      <c r="HY61" s="6" t="e">
        <f>+#REF!-HY9</f>
        <v>#REF!</v>
      </c>
      <c r="HZ61" s="6" t="e">
        <f>+#REF!-HZ9</f>
        <v>#REF!</v>
      </c>
      <c r="IA61" s="6" t="e">
        <f>+#REF!-IA9</f>
        <v>#REF!</v>
      </c>
      <c r="IB61" s="6" t="e">
        <f>+#REF!-IB9</f>
        <v>#REF!</v>
      </c>
      <c r="IC61" s="6" t="e">
        <f>+#REF!-IC9</f>
        <v>#REF!</v>
      </c>
      <c r="ID61" s="6" t="e">
        <f>+#REF!-ID9</f>
        <v>#REF!</v>
      </c>
      <c r="IE61" s="6" t="e">
        <f>+#REF!-IE9</f>
        <v>#REF!</v>
      </c>
      <c r="IF61" s="6" t="e">
        <f>+#REF!-IF9</f>
        <v>#REF!</v>
      </c>
      <c r="IG61" s="6" t="e">
        <f>+#REF!-IG9</f>
        <v>#REF!</v>
      </c>
      <c r="IH61" s="6" t="e">
        <f>+#REF!-IH9</f>
        <v>#REF!</v>
      </c>
      <c r="II61" s="6" t="e">
        <f>+#REF!-II9</f>
        <v>#REF!</v>
      </c>
      <c r="IJ61" s="6" t="e">
        <f>+#REF!-IJ9</f>
        <v>#REF!</v>
      </c>
      <c r="IK61" s="6" t="e">
        <f>+#REF!-IK9</f>
        <v>#REF!</v>
      </c>
      <c r="IL61" s="6" t="e">
        <f>+#REF!-IL9</f>
        <v>#REF!</v>
      </c>
      <c r="IM61" s="6" t="e">
        <f>+#REF!-IM9</f>
        <v>#REF!</v>
      </c>
      <c r="IN61" s="6" t="e">
        <f>+#REF!-IN9</f>
        <v>#REF!</v>
      </c>
      <c r="IO61" s="6" t="e">
        <f>+#REF!-IO9</f>
        <v>#REF!</v>
      </c>
      <c r="IP61" s="6" t="e">
        <f>+#REF!-IP9</f>
        <v>#REF!</v>
      </c>
      <c r="IQ61" s="6" t="e">
        <f>+#REF!-IQ9</f>
        <v>#REF!</v>
      </c>
      <c r="IR61" s="6" t="e">
        <f>+#REF!-IR9</f>
        <v>#REF!</v>
      </c>
      <c r="IS61" s="6" t="e">
        <f>+#REF!-IS9</f>
        <v>#REF!</v>
      </c>
      <c r="IT61" s="6" t="e">
        <f>+#REF!-IT9</f>
        <v>#REF!</v>
      </c>
      <c r="IU61" s="6" t="e">
        <f>+#REF!-IU9</f>
        <v>#REF!</v>
      </c>
      <c r="IV61" s="6" t="e">
        <f>+#REF!-IV9</f>
        <v>#REF!</v>
      </c>
      <c r="IW61" s="6" t="e">
        <f>+#REF!-IW9</f>
        <v>#REF!</v>
      </c>
      <c r="IX61" s="6" t="e">
        <f>+#REF!-IX9</f>
        <v>#REF!</v>
      </c>
      <c r="IY61" s="6" t="e">
        <f>+#REF!-IY9</f>
        <v>#REF!</v>
      </c>
      <c r="IZ61" s="6" t="e">
        <f>+#REF!-IZ9</f>
        <v>#REF!</v>
      </c>
      <c r="JA61" s="6" t="e">
        <f>+#REF!-JA9</f>
        <v>#REF!</v>
      </c>
      <c r="JB61" s="6" t="e">
        <f>+#REF!-JB9</f>
        <v>#REF!</v>
      </c>
      <c r="JC61" s="6" t="e">
        <f>+#REF!-JC9</f>
        <v>#REF!</v>
      </c>
      <c r="JD61" s="6" t="e">
        <f>+#REF!-JD9</f>
        <v>#REF!</v>
      </c>
      <c r="JE61" s="6" t="e">
        <f>+#REF!-JE9</f>
        <v>#REF!</v>
      </c>
      <c r="JF61" s="6" t="e">
        <f>+#REF!-JF9</f>
        <v>#REF!</v>
      </c>
      <c r="JG61" s="6" t="e">
        <f>+#REF!-JG9</f>
        <v>#REF!</v>
      </c>
      <c r="JH61" s="6" t="e">
        <f>+#REF!-JH9</f>
        <v>#REF!</v>
      </c>
      <c r="JI61" s="6" t="e">
        <f>+#REF!-JI9</f>
        <v>#REF!</v>
      </c>
      <c r="JJ61" s="6" t="e">
        <f>+#REF!-JJ9</f>
        <v>#REF!</v>
      </c>
      <c r="JK61" s="6" t="e">
        <f>+#REF!-JK9</f>
        <v>#REF!</v>
      </c>
      <c r="JL61" s="6" t="e">
        <f>+#REF!-JL9</f>
        <v>#REF!</v>
      </c>
      <c r="JM61" s="6" t="e">
        <f>+#REF!-JM9</f>
        <v>#REF!</v>
      </c>
      <c r="JN61" s="6" t="e">
        <f>+#REF!-JN9</f>
        <v>#REF!</v>
      </c>
      <c r="JO61" s="6" t="e">
        <f>+#REF!-JO9</f>
        <v>#REF!</v>
      </c>
      <c r="JP61" s="6" t="e">
        <f>+#REF!-JP9</f>
        <v>#REF!</v>
      </c>
      <c r="JQ61" s="6" t="e">
        <f>+#REF!-JQ9</f>
        <v>#REF!</v>
      </c>
      <c r="JR61" s="6" t="e">
        <f>+#REF!-JR9</f>
        <v>#REF!</v>
      </c>
      <c r="JS61" s="6" t="e">
        <f>+#REF!-JS9</f>
        <v>#REF!</v>
      </c>
      <c r="JT61" s="6" t="e">
        <f>+#REF!-JT9</f>
        <v>#REF!</v>
      </c>
      <c r="JU61" s="6" t="e">
        <f>+#REF!-JU9</f>
        <v>#REF!</v>
      </c>
      <c r="JV61" s="6" t="e">
        <f>+#REF!-JV9</f>
        <v>#REF!</v>
      </c>
      <c r="JW61" s="6" t="e">
        <f>+#REF!-JW9</f>
        <v>#REF!</v>
      </c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</row>
    <row r="62" spans="202:346" ht="13.9" customHeight="1" x14ac:dyDescent="0.2">
      <c r="GT62" s="6" t="e">
        <f>+#REF!-GT10</f>
        <v>#REF!</v>
      </c>
      <c r="GU62" s="6" t="e">
        <f>+#REF!-GU10</f>
        <v>#REF!</v>
      </c>
      <c r="GV62" s="6" t="e">
        <f>+#REF!-GV10</f>
        <v>#REF!</v>
      </c>
      <c r="GW62" s="6" t="e">
        <f>+#REF!-GW10</f>
        <v>#REF!</v>
      </c>
      <c r="GX62" s="6" t="e">
        <f>+#REF!-GX10</f>
        <v>#REF!</v>
      </c>
      <c r="GY62" s="6" t="e">
        <f>+#REF!-GY10</f>
        <v>#REF!</v>
      </c>
      <c r="GZ62" s="6" t="e">
        <f>+#REF!-GZ10</f>
        <v>#REF!</v>
      </c>
      <c r="HA62" s="6" t="e">
        <f>+#REF!-HA10</f>
        <v>#REF!</v>
      </c>
      <c r="HB62" s="6" t="e">
        <f>+#REF!-HB10</f>
        <v>#REF!</v>
      </c>
      <c r="HC62" s="6" t="e">
        <f>+#REF!-HC10</f>
        <v>#REF!</v>
      </c>
      <c r="HD62" s="6" t="e">
        <f>+#REF!-HD10</f>
        <v>#REF!</v>
      </c>
      <c r="HE62" s="6" t="e">
        <f>+#REF!-HE10</f>
        <v>#REF!</v>
      </c>
      <c r="HF62" s="6" t="e">
        <f>+#REF!-HF10</f>
        <v>#REF!</v>
      </c>
      <c r="HG62" s="6" t="e">
        <f>+#REF!-HG10</f>
        <v>#REF!</v>
      </c>
      <c r="HH62" s="6" t="e">
        <f>+#REF!-HH10</f>
        <v>#REF!</v>
      </c>
      <c r="HI62" s="6" t="e">
        <f>+#REF!-HI10</f>
        <v>#REF!</v>
      </c>
      <c r="HJ62" s="6" t="e">
        <f>+#REF!-HJ10</f>
        <v>#REF!</v>
      </c>
      <c r="HK62" s="6" t="e">
        <f>+#REF!-HK10</f>
        <v>#REF!</v>
      </c>
      <c r="HL62" s="6" t="e">
        <f>+#REF!-HL10</f>
        <v>#REF!</v>
      </c>
      <c r="HM62" s="6" t="e">
        <f>+#REF!-HM10</f>
        <v>#REF!</v>
      </c>
      <c r="HN62" s="6" t="e">
        <f>+#REF!-HN10</f>
        <v>#REF!</v>
      </c>
      <c r="HO62" s="6" t="e">
        <f>+#REF!-HO10</f>
        <v>#REF!</v>
      </c>
      <c r="HP62" s="6" t="e">
        <f>+#REF!-HP10</f>
        <v>#REF!</v>
      </c>
      <c r="HQ62" s="6" t="e">
        <f>+#REF!-HQ10</f>
        <v>#REF!</v>
      </c>
      <c r="HR62" s="6" t="e">
        <f>+#REF!-HR10</f>
        <v>#REF!</v>
      </c>
      <c r="HS62" s="6" t="e">
        <f>+#REF!-HS10</f>
        <v>#REF!</v>
      </c>
      <c r="HT62" s="6" t="e">
        <f>+#REF!-HT10</f>
        <v>#REF!</v>
      </c>
      <c r="HU62" s="6" t="e">
        <f>+#REF!-HU10</f>
        <v>#REF!</v>
      </c>
      <c r="HV62" s="6" t="e">
        <f>+#REF!-HV10</f>
        <v>#REF!</v>
      </c>
      <c r="HW62" s="6" t="e">
        <f>+#REF!-HW10</f>
        <v>#REF!</v>
      </c>
      <c r="HX62" s="6" t="e">
        <f>+#REF!-HX10</f>
        <v>#REF!</v>
      </c>
      <c r="HY62" s="6" t="e">
        <f>+#REF!-HY10</f>
        <v>#REF!</v>
      </c>
      <c r="HZ62" s="6" t="e">
        <f>+#REF!-HZ10</f>
        <v>#REF!</v>
      </c>
      <c r="IA62" s="6" t="e">
        <f>+#REF!-IA10</f>
        <v>#REF!</v>
      </c>
      <c r="IB62" s="6" t="e">
        <f>+#REF!-IB10</f>
        <v>#REF!</v>
      </c>
      <c r="IC62" s="6" t="e">
        <f>+#REF!-IC10</f>
        <v>#REF!</v>
      </c>
      <c r="ID62" s="6" t="e">
        <f>+#REF!-ID10</f>
        <v>#REF!</v>
      </c>
      <c r="IE62" s="6" t="e">
        <f>+#REF!-IE10</f>
        <v>#REF!</v>
      </c>
      <c r="IF62" s="6" t="e">
        <f>+#REF!-IF10</f>
        <v>#REF!</v>
      </c>
      <c r="IG62" s="6" t="e">
        <f>+#REF!-IG10</f>
        <v>#REF!</v>
      </c>
      <c r="IH62" s="6" t="e">
        <f>+#REF!-IH10</f>
        <v>#REF!</v>
      </c>
      <c r="II62" s="6" t="e">
        <f>+#REF!-II10</f>
        <v>#REF!</v>
      </c>
      <c r="IJ62" s="6" t="e">
        <f>+#REF!-IJ10</f>
        <v>#REF!</v>
      </c>
      <c r="IK62" s="6" t="e">
        <f>+#REF!-IK10</f>
        <v>#REF!</v>
      </c>
      <c r="IL62" s="6" t="e">
        <f>+#REF!-IL10</f>
        <v>#REF!</v>
      </c>
      <c r="IM62" s="6" t="e">
        <f>+#REF!-IM10</f>
        <v>#REF!</v>
      </c>
      <c r="IN62" s="6" t="e">
        <f>+#REF!-IN10</f>
        <v>#REF!</v>
      </c>
      <c r="IO62" s="6" t="e">
        <f>+#REF!-IO10</f>
        <v>#REF!</v>
      </c>
      <c r="IP62" s="6" t="e">
        <f>+#REF!-IP10</f>
        <v>#REF!</v>
      </c>
      <c r="IQ62" s="6" t="e">
        <f>+#REF!-IQ10</f>
        <v>#REF!</v>
      </c>
      <c r="IR62" s="6" t="e">
        <f>+#REF!-IR10</f>
        <v>#REF!</v>
      </c>
      <c r="IS62" s="6" t="e">
        <f>+#REF!-IS10</f>
        <v>#REF!</v>
      </c>
      <c r="IT62" s="6" t="e">
        <f>+#REF!-IT10</f>
        <v>#REF!</v>
      </c>
      <c r="IU62" s="6" t="e">
        <f>+#REF!-IU10</f>
        <v>#REF!</v>
      </c>
      <c r="IV62" s="6" t="e">
        <f>+#REF!-IV10</f>
        <v>#REF!</v>
      </c>
      <c r="IW62" s="6" t="e">
        <f>+#REF!-IW10</f>
        <v>#REF!</v>
      </c>
      <c r="IX62" s="6" t="e">
        <f>+#REF!-IX10</f>
        <v>#REF!</v>
      </c>
      <c r="IY62" s="6" t="e">
        <f>+#REF!-IY10</f>
        <v>#REF!</v>
      </c>
      <c r="IZ62" s="6" t="e">
        <f>+#REF!-IZ10</f>
        <v>#REF!</v>
      </c>
      <c r="JA62" s="6" t="e">
        <f>+#REF!-JA10</f>
        <v>#REF!</v>
      </c>
      <c r="JB62" s="6" t="e">
        <f>+#REF!-JB10</f>
        <v>#REF!</v>
      </c>
      <c r="JC62" s="6" t="e">
        <f>+#REF!-JC10</f>
        <v>#REF!</v>
      </c>
      <c r="JD62" s="6" t="e">
        <f>+#REF!-JD10</f>
        <v>#REF!</v>
      </c>
      <c r="JE62" s="6" t="e">
        <f>+#REF!-JE10</f>
        <v>#REF!</v>
      </c>
      <c r="JF62" s="6" t="e">
        <f>+#REF!-JF10</f>
        <v>#REF!</v>
      </c>
      <c r="JG62" s="6" t="e">
        <f>+#REF!-JG10</f>
        <v>#REF!</v>
      </c>
      <c r="JH62" s="6" t="e">
        <f>+#REF!-JH10</f>
        <v>#REF!</v>
      </c>
      <c r="JI62" s="6" t="e">
        <f>+#REF!-JI10</f>
        <v>#REF!</v>
      </c>
      <c r="JJ62" s="6" t="e">
        <f>+#REF!-JJ10</f>
        <v>#REF!</v>
      </c>
      <c r="JK62" s="6" t="e">
        <f>+#REF!-JK10</f>
        <v>#REF!</v>
      </c>
      <c r="JL62" s="6" t="e">
        <f>+#REF!-JL10</f>
        <v>#REF!</v>
      </c>
      <c r="JM62" s="6" t="e">
        <f>+#REF!-JM10</f>
        <v>#REF!</v>
      </c>
      <c r="JN62" s="6" t="e">
        <f>+#REF!-JN10</f>
        <v>#REF!</v>
      </c>
      <c r="JO62" s="6" t="e">
        <f>+#REF!-JO10</f>
        <v>#REF!</v>
      </c>
      <c r="JP62" s="6" t="e">
        <f>+#REF!-JP10</f>
        <v>#REF!</v>
      </c>
      <c r="JQ62" s="6" t="e">
        <f>+#REF!-JQ10</f>
        <v>#REF!</v>
      </c>
      <c r="JR62" s="6" t="e">
        <f>+#REF!-JR10</f>
        <v>#REF!</v>
      </c>
      <c r="JS62" s="6" t="e">
        <f>+#REF!-JS10</f>
        <v>#REF!</v>
      </c>
      <c r="JT62" s="6" t="e">
        <f>+#REF!-JT10</f>
        <v>#REF!</v>
      </c>
      <c r="JU62" s="6" t="e">
        <f>+#REF!-JU10</f>
        <v>#REF!</v>
      </c>
      <c r="JV62" s="6" t="e">
        <f>+#REF!-JV10</f>
        <v>#REF!</v>
      </c>
      <c r="JW62" s="6" t="e">
        <f>+#REF!-JW10</f>
        <v>#REF!</v>
      </c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</row>
    <row r="63" spans="202:346" ht="13.9" customHeight="1" x14ac:dyDescent="0.2">
      <c r="GT63" s="6" t="e">
        <f>+#REF!-GT11</f>
        <v>#REF!</v>
      </c>
      <c r="GU63" s="6" t="e">
        <f>+#REF!-GU11</f>
        <v>#REF!</v>
      </c>
      <c r="GV63" s="6" t="e">
        <f>+#REF!-GV11</f>
        <v>#REF!</v>
      </c>
      <c r="GW63" s="6" t="e">
        <f>+#REF!-GW11</f>
        <v>#REF!</v>
      </c>
      <c r="GX63" s="6" t="e">
        <f>+#REF!-GX11</f>
        <v>#REF!</v>
      </c>
      <c r="GY63" s="6" t="e">
        <f>+#REF!-GY11</f>
        <v>#REF!</v>
      </c>
      <c r="GZ63" s="6" t="e">
        <f>+#REF!-GZ11</f>
        <v>#REF!</v>
      </c>
      <c r="HA63" s="6" t="e">
        <f>+#REF!-HA11</f>
        <v>#REF!</v>
      </c>
      <c r="HB63" s="6" t="e">
        <f>+#REF!-HB11</f>
        <v>#REF!</v>
      </c>
      <c r="HC63" s="6" t="e">
        <f>+#REF!-HC11</f>
        <v>#REF!</v>
      </c>
      <c r="HD63" s="6" t="e">
        <f>+#REF!-HD11</f>
        <v>#REF!</v>
      </c>
      <c r="HE63" s="6" t="e">
        <f>+#REF!-HE11</f>
        <v>#REF!</v>
      </c>
      <c r="HF63" s="6" t="e">
        <f>+#REF!-HF11</f>
        <v>#REF!</v>
      </c>
      <c r="HG63" s="6" t="e">
        <f>+#REF!-HG11</f>
        <v>#REF!</v>
      </c>
      <c r="HH63" s="6" t="e">
        <f>+#REF!-HH11</f>
        <v>#REF!</v>
      </c>
      <c r="HI63" s="6" t="e">
        <f>+#REF!-HI11</f>
        <v>#REF!</v>
      </c>
      <c r="HJ63" s="6" t="e">
        <f>+#REF!-HJ11</f>
        <v>#REF!</v>
      </c>
      <c r="HK63" s="6" t="e">
        <f>+#REF!-HK11</f>
        <v>#REF!</v>
      </c>
      <c r="HL63" s="6" t="e">
        <f>+#REF!-HL11</f>
        <v>#REF!</v>
      </c>
      <c r="HM63" s="6" t="e">
        <f>+#REF!-HM11</f>
        <v>#REF!</v>
      </c>
      <c r="HN63" s="6" t="e">
        <f>+#REF!-HN11</f>
        <v>#REF!</v>
      </c>
      <c r="HO63" s="6" t="e">
        <f>+#REF!-HO11</f>
        <v>#REF!</v>
      </c>
      <c r="HP63" s="6" t="e">
        <f>+#REF!-HP11</f>
        <v>#REF!</v>
      </c>
      <c r="HQ63" s="6" t="e">
        <f>+#REF!-HQ11</f>
        <v>#REF!</v>
      </c>
      <c r="HR63" s="6" t="e">
        <f>+#REF!-HR11</f>
        <v>#REF!</v>
      </c>
      <c r="HS63" s="6" t="e">
        <f>+#REF!-HS11</f>
        <v>#REF!</v>
      </c>
      <c r="HT63" s="6" t="e">
        <f>+#REF!-HT11</f>
        <v>#REF!</v>
      </c>
      <c r="HU63" s="6" t="e">
        <f>+#REF!-HU11</f>
        <v>#REF!</v>
      </c>
      <c r="HV63" s="6" t="e">
        <f>+#REF!-HV11</f>
        <v>#REF!</v>
      </c>
      <c r="HW63" s="6" t="e">
        <f>+#REF!-HW11</f>
        <v>#REF!</v>
      </c>
      <c r="HX63" s="6" t="e">
        <f>+#REF!-HX11</f>
        <v>#REF!</v>
      </c>
      <c r="HY63" s="6" t="e">
        <f>+#REF!-HY11</f>
        <v>#REF!</v>
      </c>
      <c r="HZ63" s="6" t="e">
        <f>+#REF!-HZ11</f>
        <v>#REF!</v>
      </c>
      <c r="IA63" s="6" t="e">
        <f>+#REF!-IA11</f>
        <v>#REF!</v>
      </c>
      <c r="IB63" s="6" t="e">
        <f>+#REF!-IB11</f>
        <v>#REF!</v>
      </c>
      <c r="IC63" s="6" t="e">
        <f>+#REF!-IC11</f>
        <v>#REF!</v>
      </c>
      <c r="ID63" s="6" t="e">
        <f>+#REF!-ID11</f>
        <v>#REF!</v>
      </c>
      <c r="IE63" s="6" t="e">
        <f>+#REF!-IE11</f>
        <v>#REF!</v>
      </c>
      <c r="IF63" s="6" t="e">
        <f>+#REF!-IF11</f>
        <v>#REF!</v>
      </c>
      <c r="IG63" s="6" t="e">
        <f>+#REF!-IG11</f>
        <v>#REF!</v>
      </c>
      <c r="IH63" s="6" t="e">
        <f>+#REF!-IH11</f>
        <v>#REF!</v>
      </c>
      <c r="II63" s="6" t="e">
        <f>+#REF!-II11</f>
        <v>#REF!</v>
      </c>
      <c r="IJ63" s="6" t="e">
        <f>+#REF!-IJ11</f>
        <v>#REF!</v>
      </c>
      <c r="IK63" s="6" t="e">
        <f>+#REF!-IK11</f>
        <v>#REF!</v>
      </c>
      <c r="IL63" s="6" t="e">
        <f>+#REF!-IL11</f>
        <v>#REF!</v>
      </c>
      <c r="IM63" s="6" t="e">
        <f>+#REF!-IM11</f>
        <v>#REF!</v>
      </c>
      <c r="IN63" s="6" t="e">
        <f>+#REF!-IN11</f>
        <v>#REF!</v>
      </c>
      <c r="IO63" s="6" t="e">
        <f>+#REF!-IO11</f>
        <v>#REF!</v>
      </c>
      <c r="IP63" s="6" t="e">
        <f>+#REF!-IP11</f>
        <v>#REF!</v>
      </c>
      <c r="IQ63" s="6" t="e">
        <f>+#REF!-IQ11</f>
        <v>#REF!</v>
      </c>
      <c r="IR63" s="6" t="e">
        <f>+#REF!-IR11</f>
        <v>#REF!</v>
      </c>
      <c r="IS63" s="6" t="e">
        <f>+#REF!-IS11</f>
        <v>#REF!</v>
      </c>
      <c r="IT63" s="6" t="e">
        <f>+#REF!-IT11</f>
        <v>#REF!</v>
      </c>
      <c r="IU63" s="6" t="e">
        <f>+#REF!-IU11</f>
        <v>#REF!</v>
      </c>
      <c r="IV63" s="6" t="e">
        <f>+#REF!-IV11</f>
        <v>#REF!</v>
      </c>
      <c r="IW63" s="6" t="e">
        <f>+#REF!-IW11</f>
        <v>#REF!</v>
      </c>
      <c r="IX63" s="6" t="e">
        <f>+#REF!-IX11</f>
        <v>#REF!</v>
      </c>
      <c r="IY63" s="6" t="e">
        <f>+#REF!-IY11</f>
        <v>#REF!</v>
      </c>
      <c r="IZ63" s="6" t="e">
        <f>+#REF!-IZ11</f>
        <v>#REF!</v>
      </c>
      <c r="JA63" s="6" t="e">
        <f>+#REF!-JA11</f>
        <v>#REF!</v>
      </c>
      <c r="JB63" s="6" t="e">
        <f>+#REF!-JB11</f>
        <v>#REF!</v>
      </c>
      <c r="JC63" s="6" t="e">
        <f>+#REF!-JC11</f>
        <v>#REF!</v>
      </c>
      <c r="JD63" s="6" t="e">
        <f>+#REF!-JD11</f>
        <v>#REF!</v>
      </c>
      <c r="JE63" s="6" t="e">
        <f>+#REF!-JE11</f>
        <v>#REF!</v>
      </c>
      <c r="JF63" s="6" t="e">
        <f>+#REF!-JF11</f>
        <v>#REF!</v>
      </c>
      <c r="JG63" s="6" t="e">
        <f>+#REF!-JG11</f>
        <v>#REF!</v>
      </c>
      <c r="JH63" s="6" t="e">
        <f>+#REF!-JH11</f>
        <v>#REF!</v>
      </c>
      <c r="JI63" s="6" t="e">
        <f>+#REF!-JI11</f>
        <v>#REF!</v>
      </c>
      <c r="JJ63" s="6" t="e">
        <f>+#REF!-JJ11</f>
        <v>#REF!</v>
      </c>
      <c r="JK63" s="6" t="e">
        <f>+#REF!-JK11</f>
        <v>#REF!</v>
      </c>
      <c r="JL63" s="6" t="e">
        <f>+#REF!-JL11</f>
        <v>#REF!</v>
      </c>
      <c r="JM63" s="6" t="e">
        <f>+#REF!-JM11</f>
        <v>#REF!</v>
      </c>
      <c r="JN63" s="6" t="e">
        <f>+#REF!-JN11</f>
        <v>#REF!</v>
      </c>
      <c r="JO63" s="6" t="e">
        <f>+#REF!-JO11</f>
        <v>#REF!</v>
      </c>
      <c r="JP63" s="6" t="e">
        <f>+#REF!-JP11</f>
        <v>#REF!</v>
      </c>
      <c r="JQ63" s="6" t="e">
        <f>+#REF!-JQ11</f>
        <v>#REF!</v>
      </c>
      <c r="JR63" s="6" t="e">
        <f>+#REF!-JR11</f>
        <v>#REF!</v>
      </c>
      <c r="JS63" s="6" t="e">
        <f>+#REF!-JS11</f>
        <v>#REF!</v>
      </c>
      <c r="JT63" s="6" t="e">
        <f>+#REF!-JT11</f>
        <v>#REF!</v>
      </c>
      <c r="JU63" s="6" t="e">
        <f>+#REF!-JU11</f>
        <v>#REF!</v>
      </c>
      <c r="JV63" s="6" t="e">
        <f>+#REF!-JV11</f>
        <v>#REF!</v>
      </c>
      <c r="JW63" s="6" t="e">
        <f>+#REF!-JW11</f>
        <v>#REF!</v>
      </c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</row>
    <row r="64" spans="202:346" ht="13.9" customHeight="1" x14ac:dyDescent="0.2">
      <c r="GT64" s="6" t="e">
        <f>+#REF!-GT12</f>
        <v>#REF!</v>
      </c>
      <c r="GU64" s="6" t="e">
        <f>+#REF!-GU12</f>
        <v>#REF!</v>
      </c>
      <c r="GV64" s="6" t="e">
        <f>+#REF!-GV12</f>
        <v>#REF!</v>
      </c>
      <c r="GW64" s="6" t="e">
        <f>+#REF!-GW12</f>
        <v>#REF!</v>
      </c>
      <c r="GX64" s="6" t="e">
        <f>+#REF!-GX12</f>
        <v>#REF!</v>
      </c>
      <c r="GY64" s="6" t="e">
        <f>+#REF!-GY12</f>
        <v>#REF!</v>
      </c>
      <c r="GZ64" s="6" t="e">
        <f>+#REF!-GZ12</f>
        <v>#REF!</v>
      </c>
      <c r="HA64" s="6" t="e">
        <f>+#REF!-HA12</f>
        <v>#REF!</v>
      </c>
      <c r="HB64" s="6" t="e">
        <f>+#REF!-HB12</f>
        <v>#REF!</v>
      </c>
      <c r="HC64" s="6" t="e">
        <f>+#REF!-HC12</f>
        <v>#REF!</v>
      </c>
      <c r="HD64" s="6" t="e">
        <f>+#REF!-HD12</f>
        <v>#REF!</v>
      </c>
      <c r="HE64" s="6" t="e">
        <f>+#REF!-HE12</f>
        <v>#REF!</v>
      </c>
      <c r="HF64" s="6" t="e">
        <f>+#REF!-HF12</f>
        <v>#REF!</v>
      </c>
      <c r="HG64" s="6" t="e">
        <f>+#REF!-HG12</f>
        <v>#REF!</v>
      </c>
      <c r="HH64" s="6" t="e">
        <f>+#REF!-HH12</f>
        <v>#REF!</v>
      </c>
      <c r="HI64" s="6" t="e">
        <f>+#REF!-HI12</f>
        <v>#REF!</v>
      </c>
      <c r="HJ64" s="6" t="e">
        <f>+#REF!-HJ12</f>
        <v>#REF!</v>
      </c>
      <c r="HK64" s="6" t="e">
        <f>+#REF!-HK12</f>
        <v>#REF!</v>
      </c>
      <c r="HL64" s="6" t="e">
        <f>+#REF!-HL12</f>
        <v>#REF!</v>
      </c>
      <c r="HM64" s="6" t="e">
        <f>+#REF!-HM12</f>
        <v>#REF!</v>
      </c>
      <c r="HN64" s="6" t="e">
        <f>+#REF!-HN12</f>
        <v>#REF!</v>
      </c>
      <c r="HO64" s="6" t="e">
        <f>+#REF!-HO12</f>
        <v>#REF!</v>
      </c>
      <c r="HP64" s="6" t="e">
        <f>+#REF!-HP12</f>
        <v>#REF!</v>
      </c>
      <c r="HQ64" s="6" t="e">
        <f>+#REF!-HQ12</f>
        <v>#REF!</v>
      </c>
      <c r="HR64" s="6" t="e">
        <f>+#REF!-HR12</f>
        <v>#REF!</v>
      </c>
      <c r="HS64" s="6" t="e">
        <f>+#REF!-HS12</f>
        <v>#REF!</v>
      </c>
      <c r="HT64" s="6" t="e">
        <f>+#REF!-HT12</f>
        <v>#REF!</v>
      </c>
      <c r="HU64" s="6" t="e">
        <f>+#REF!-HU12</f>
        <v>#REF!</v>
      </c>
      <c r="HV64" s="6" t="e">
        <f>+#REF!-HV12</f>
        <v>#REF!</v>
      </c>
      <c r="HW64" s="6" t="e">
        <f>+#REF!-HW12</f>
        <v>#REF!</v>
      </c>
      <c r="HX64" s="6" t="e">
        <f>+#REF!-HX12</f>
        <v>#REF!</v>
      </c>
      <c r="HY64" s="6" t="e">
        <f>+#REF!-HY12</f>
        <v>#REF!</v>
      </c>
      <c r="HZ64" s="6" t="e">
        <f>+#REF!-HZ12</f>
        <v>#REF!</v>
      </c>
      <c r="IA64" s="6" t="e">
        <f>+#REF!-IA12</f>
        <v>#REF!</v>
      </c>
      <c r="IB64" s="6" t="e">
        <f>+#REF!-IB12</f>
        <v>#REF!</v>
      </c>
      <c r="IC64" s="6" t="e">
        <f>+#REF!-IC12</f>
        <v>#REF!</v>
      </c>
      <c r="ID64" s="6" t="e">
        <f>+#REF!-ID12</f>
        <v>#REF!</v>
      </c>
      <c r="IE64" s="6" t="e">
        <f>+#REF!-IE12</f>
        <v>#REF!</v>
      </c>
      <c r="IF64" s="6" t="e">
        <f>+#REF!-IF12</f>
        <v>#REF!</v>
      </c>
      <c r="IG64" s="6" t="e">
        <f>+#REF!-IG12</f>
        <v>#REF!</v>
      </c>
      <c r="IH64" s="6" t="e">
        <f>+#REF!-IH12</f>
        <v>#REF!</v>
      </c>
      <c r="II64" s="6" t="e">
        <f>+#REF!-II12</f>
        <v>#REF!</v>
      </c>
      <c r="IJ64" s="6" t="e">
        <f>+#REF!-IJ12</f>
        <v>#REF!</v>
      </c>
      <c r="IK64" s="6" t="e">
        <f>+#REF!-IK12</f>
        <v>#REF!</v>
      </c>
      <c r="IL64" s="6" t="e">
        <f>+#REF!-IL12</f>
        <v>#REF!</v>
      </c>
      <c r="IM64" s="6" t="e">
        <f>+#REF!-IM12</f>
        <v>#REF!</v>
      </c>
      <c r="IN64" s="6" t="e">
        <f>+#REF!-IN12</f>
        <v>#REF!</v>
      </c>
      <c r="IO64" s="6" t="e">
        <f>+#REF!-IO12</f>
        <v>#REF!</v>
      </c>
      <c r="IP64" s="6" t="e">
        <f>+#REF!-IP12</f>
        <v>#REF!</v>
      </c>
      <c r="IQ64" s="6" t="e">
        <f>+#REF!-IQ12</f>
        <v>#REF!</v>
      </c>
      <c r="IR64" s="6" t="e">
        <f>+#REF!-IR12</f>
        <v>#REF!</v>
      </c>
      <c r="IS64" s="6" t="e">
        <f>+#REF!-IS12</f>
        <v>#REF!</v>
      </c>
      <c r="IT64" s="6" t="e">
        <f>+#REF!-IT12</f>
        <v>#REF!</v>
      </c>
      <c r="IU64" s="6" t="e">
        <f>+#REF!-IU12</f>
        <v>#REF!</v>
      </c>
      <c r="IV64" s="6" t="e">
        <f>+#REF!-IV12</f>
        <v>#REF!</v>
      </c>
      <c r="IW64" s="6" t="e">
        <f>+#REF!-IW12</f>
        <v>#REF!</v>
      </c>
      <c r="IX64" s="6" t="e">
        <f>+#REF!-IX12</f>
        <v>#REF!</v>
      </c>
      <c r="IY64" s="6" t="e">
        <f>+#REF!-IY12</f>
        <v>#REF!</v>
      </c>
      <c r="IZ64" s="6" t="e">
        <f>+#REF!-IZ12</f>
        <v>#REF!</v>
      </c>
      <c r="JA64" s="6" t="e">
        <f>+#REF!-JA12</f>
        <v>#REF!</v>
      </c>
      <c r="JB64" s="6" t="e">
        <f>+#REF!-JB12</f>
        <v>#REF!</v>
      </c>
      <c r="JC64" s="6" t="e">
        <f>+#REF!-JC12</f>
        <v>#REF!</v>
      </c>
      <c r="JD64" s="6" t="e">
        <f>+#REF!-JD12</f>
        <v>#REF!</v>
      </c>
      <c r="JE64" s="6" t="e">
        <f>+#REF!-JE12</f>
        <v>#REF!</v>
      </c>
      <c r="JF64" s="6" t="e">
        <f>+#REF!-JF12</f>
        <v>#REF!</v>
      </c>
      <c r="JG64" s="6" t="e">
        <f>+#REF!-JG12</f>
        <v>#REF!</v>
      </c>
      <c r="JH64" s="6" t="e">
        <f>+#REF!-JH12</f>
        <v>#REF!</v>
      </c>
      <c r="JI64" s="6" t="e">
        <f>+#REF!-JI12</f>
        <v>#REF!</v>
      </c>
      <c r="JJ64" s="6" t="e">
        <f>+#REF!-JJ12</f>
        <v>#REF!</v>
      </c>
      <c r="JK64" s="6" t="e">
        <f>+#REF!-JK12</f>
        <v>#REF!</v>
      </c>
      <c r="JL64" s="6" t="e">
        <f>+#REF!-JL12</f>
        <v>#REF!</v>
      </c>
      <c r="JM64" s="6" t="e">
        <f>+#REF!-JM12</f>
        <v>#REF!</v>
      </c>
      <c r="JN64" s="6" t="e">
        <f>+#REF!-JN12</f>
        <v>#REF!</v>
      </c>
      <c r="JO64" s="6" t="e">
        <f>+#REF!-JO12</f>
        <v>#REF!</v>
      </c>
      <c r="JP64" s="6" t="e">
        <f>+#REF!-JP12</f>
        <v>#REF!</v>
      </c>
      <c r="JQ64" s="6" t="e">
        <f>+#REF!-JQ12</f>
        <v>#REF!</v>
      </c>
      <c r="JR64" s="6" t="e">
        <f>+#REF!-JR12</f>
        <v>#REF!</v>
      </c>
      <c r="JS64" s="6" t="e">
        <f>+#REF!-JS12</f>
        <v>#REF!</v>
      </c>
      <c r="JT64" s="6" t="e">
        <f>+#REF!-JT12</f>
        <v>#REF!</v>
      </c>
      <c r="JU64" s="6" t="e">
        <f>+#REF!-JU12</f>
        <v>#REF!</v>
      </c>
      <c r="JV64" s="6" t="e">
        <f>+#REF!-JV12</f>
        <v>#REF!</v>
      </c>
      <c r="JW64" s="6" t="e">
        <f>+#REF!-JW12</f>
        <v>#REF!</v>
      </c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</row>
    <row r="65" spans="202:346" ht="13.9" customHeight="1" x14ac:dyDescent="0.2">
      <c r="GT65" s="6" t="e">
        <f>+#REF!-GT13</f>
        <v>#REF!</v>
      </c>
      <c r="GU65" s="6" t="e">
        <f>+#REF!-GU13</f>
        <v>#REF!</v>
      </c>
      <c r="GV65" s="6" t="e">
        <f>+#REF!-GV13</f>
        <v>#REF!</v>
      </c>
      <c r="GW65" s="6" t="e">
        <f>+#REF!-GW13</f>
        <v>#REF!</v>
      </c>
      <c r="GX65" s="6" t="e">
        <f>+#REF!-GX13</f>
        <v>#REF!</v>
      </c>
      <c r="GY65" s="6" t="e">
        <f>+#REF!-GY13</f>
        <v>#REF!</v>
      </c>
      <c r="GZ65" s="6" t="e">
        <f>+#REF!-GZ13</f>
        <v>#REF!</v>
      </c>
      <c r="HA65" s="6" t="e">
        <f>+#REF!-HA13</f>
        <v>#REF!</v>
      </c>
      <c r="HB65" s="6" t="e">
        <f>+#REF!-HB13</f>
        <v>#REF!</v>
      </c>
      <c r="HC65" s="6" t="e">
        <f>+#REF!-HC13</f>
        <v>#REF!</v>
      </c>
      <c r="HD65" s="6" t="e">
        <f>+#REF!-HD13</f>
        <v>#REF!</v>
      </c>
      <c r="HE65" s="6" t="e">
        <f>+#REF!-HE13</f>
        <v>#REF!</v>
      </c>
      <c r="HF65" s="6" t="e">
        <f>+#REF!-HF13</f>
        <v>#REF!</v>
      </c>
      <c r="HG65" s="6" t="e">
        <f>+#REF!-HG13</f>
        <v>#REF!</v>
      </c>
      <c r="HH65" s="6" t="e">
        <f>+#REF!-HH13</f>
        <v>#REF!</v>
      </c>
      <c r="HI65" s="6" t="e">
        <f>+#REF!-HI13</f>
        <v>#REF!</v>
      </c>
      <c r="HJ65" s="6" t="e">
        <f>+#REF!-HJ13</f>
        <v>#REF!</v>
      </c>
      <c r="HK65" s="6" t="e">
        <f>+#REF!-HK13</f>
        <v>#REF!</v>
      </c>
      <c r="HL65" s="6" t="e">
        <f>+#REF!-HL13</f>
        <v>#REF!</v>
      </c>
      <c r="HM65" s="6" t="e">
        <f>+#REF!-HM13</f>
        <v>#REF!</v>
      </c>
      <c r="HN65" s="6" t="e">
        <f>+#REF!-HN13</f>
        <v>#REF!</v>
      </c>
      <c r="HO65" s="6" t="e">
        <f>+#REF!-HO13</f>
        <v>#REF!</v>
      </c>
      <c r="HP65" s="6" t="e">
        <f>+#REF!-HP13</f>
        <v>#REF!</v>
      </c>
      <c r="HQ65" s="6" t="e">
        <f>+#REF!-HQ13</f>
        <v>#REF!</v>
      </c>
      <c r="HR65" s="6" t="e">
        <f>+#REF!-HR13</f>
        <v>#REF!</v>
      </c>
      <c r="HS65" s="6" t="e">
        <f>+#REF!-HS13</f>
        <v>#REF!</v>
      </c>
      <c r="HT65" s="6" t="e">
        <f>+#REF!-HT13</f>
        <v>#REF!</v>
      </c>
      <c r="HU65" s="6" t="e">
        <f>+#REF!-HU13</f>
        <v>#REF!</v>
      </c>
      <c r="HV65" s="6" t="e">
        <f>+#REF!-HV13</f>
        <v>#REF!</v>
      </c>
      <c r="HW65" s="6" t="e">
        <f>+#REF!-HW13</f>
        <v>#REF!</v>
      </c>
      <c r="HX65" s="6" t="e">
        <f>+#REF!-HX13</f>
        <v>#REF!</v>
      </c>
      <c r="HY65" s="6" t="e">
        <f>+#REF!-HY13</f>
        <v>#REF!</v>
      </c>
      <c r="HZ65" s="6" t="e">
        <f>+#REF!-HZ13</f>
        <v>#REF!</v>
      </c>
      <c r="IA65" s="6" t="e">
        <f>+#REF!-IA13</f>
        <v>#REF!</v>
      </c>
      <c r="IB65" s="6" t="e">
        <f>+#REF!-IB13</f>
        <v>#REF!</v>
      </c>
      <c r="IC65" s="6" t="e">
        <f>+#REF!-IC13</f>
        <v>#REF!</v>
      </c>
      <c r="ID65" s="6" t="e">
        <f>+#REF!-ID13</f>
        <v>#REF!</v>
      </c>
      <c r="IE65" s="6" t="e">
        <f>+#REF!-IE13</f>
        <v>#REF!</v>
      </c>
      <c r="IF65" s="6" t="e">
        <f>+#REF!-IF13</f>
        <v>#REF!</v>
      </c>
      <c r="IG65" s="6" t="e">
        <f>+#REF!-IG13</f>
        <v>#REF!</v>
      </c>
      <c r="IH65" s="6" t="e">
        <f>+#REF!-IH13</f>
        <v>#REF!</v>
      </c>
      <c r="II65" s="6" t="e">
        <f>+#REF!-II13</f>
        <v>#REF!</v>
      </c>
      <c r="IJ65" s="6" t="e">
        <f>+#REF!-IJ13</f>
        <v>#REF!</v>
      </c>
      <c r="IK65" s="6" t="e">
        <f>+#REF!-IK13</f>
        <v>#REF!</v>
      </c>
      <c r="IL65" s="6" t="e">
        <f>+#REF!-IL13</f>
        <v>#REF!</v>
      </c>
      <c r="IM65" s="6" t="e">
        <f>+#REF!-IM13</f>
        <v>#REF!</v>
      </c>
      <c r="IN65" s="6" t="e">
        <f>+#REF!-IN13</f>
        <v>#REF!</v>
      </c>
      <c r="IO65" s="6" t="e">
        <f>+#REF!-IO13</f>
        <v>#REF!</v>
      </c>
      <c r="IP65" s="6" t="e">
        <f>+#REF!-IP13</f>
        <v>#REF!</v>
      </c>
      <c r="IQ65" s="6" t="e">
        <f>+#REF!-IQ13</f>
        <v>#REF!</v>
      </c>
      <c r="IR65" s="6" t="e">
        <f>+#REF!-IR13</f>
        <v>#REF!</v>
      </c>
      <c r="IS65" s="6" t="e">
        <f>+#REF!-IS13</f>
        <v>#REF!</v>
      </c>
      <c r="IT65" s="6" t="e">
        <f>+#REF!-IT13</f>
        <v>#REF!</v>
      </c>
      <c r="IU65" s="6" t="e">
        <f>+#REF!-IU13</f>
        <v>#REF!</v>
      </c>
      <c r="IV65" s="6" t="e">
        <f>+#REF!-IV13</f>
        <v>#REF!</v>
      </c>
      <c r="IW65" s="6" t="e">
        <f>+#REF!-IW13</f>
        <v>#REF!</v>
      </c>
      <c r="IX65" s="6" t="e">
        <f>+#REF!-IX13</f>
        <v>#REF!</v>
      </c>
      <c r="IY65" s="6" t="e">
        <f>+#REF!-IY13</f>
        <v>#REF!</v>
      </c>
      <c r="IZ65" s="6" t="e">
        <f>+#REF!-IZ13</f>
        <v>#REF!</v>
      </c>
      <c r="JA65" s="6" t="e">
        <f>+#REF!-JA13</f>
        <v>#REF!</v>
      </c>
      <c r="JB65" s="6" t="e">
        <f>+#REF!-JB13</f>
        <v>#REF!</v>
      </c>
      <c r="JC65" s="6" t="e">
        <f>+#REF!-JC13</f>
        <v>#REF!</v>
      </c>
      <c r="JD65" s="6" t="e">
        <f>+#REF!-JD13</f>
        <v>#REF!</v>
      </c>
      <c r="JE65" s="6" t="e">
        <f>+#REF!-JE13</f>
        <v>#REF!</v>
      </c>
      <c r="JF65" s="6" t="e">
        <f>+#REF!-JF13</f>
        <v>#REF!</v>
      </c>
      <c r="JG65" s="6" t="e">
        <f>+#REF!-JG13</f>
        <v>#REF!</v>
      </c>
      <c r="JH65" s="6" t="e">
        <f>+#REF!-JH13</f>
        <v>#REF!</v>
      </c>
      <c r="JI65" s="6" t="e">
        <f>+#REF!-JI13</f>
        <v>#REF!</v>
      </c>
      <c r="JJ65" s="6" t="e">
        <f>+#REF!-JJ13</f>
        <v>#REF!</v>
      </c>
      <c r="JK65" s="6" t="e">
        <f>+#REF!-JK13</f>
        <v>#REF!</v>
      </c>
      <c r="JL65" s="6" t="e">
        <f>+#REF!-JL13</f>
        <v>#REF!</v>
      </c>
      <c r="JM65" s="6" t="e">
        <f>+#REF!-JM13</f>
        <v>#REF!</v>
      </c>
      <c r="JN65" s="6" t="e">
        <f>+#REF!-JN13</f>
        <v>#REF!</v>
      </c>
      <c r="JO65" s="6" t="e">
        <f>+#REF!-JO13</f>
        <v>#REF!</v>
      </c>
      <c r="JP65" s="6" t="e">
        <f>+#REF!-JP13</f>
        <v>#REF!</v>
      </c>
      <c r="JQ65" s="6" t="e">
        <f>+#REF!-JQ13</f>
        <v>#REF!</v>
      </c>
      <c r="JR65" s="6" t="e">
        <f>+#REF!-JR13</f>
        <v>#REF!</v>
      </c>
      <c r="JS65" s="6" t="e">
        <f>+#REF!-JS13</f>
        <v>#REF!</v>
      </c>
      <c r="JT65" s="6" t="e">
        <f>+#REF!-JT13</f>
        <v>#REF!</v>
      </c>
      <c r="JU65" s="6" t="e">
        <f>+#REF!-JU13</f>
        <v>#REF!</v>
      </c>
      <c r="JV65" s="6" t="e">
        <f>+#REF!-JV13</f>
        <v>#REF!</v>
      </c>
      <c r="JW65" s="6" t="e">
        <f>+#REF!-JW13</f>
        <v>#REF!</v>
      </c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</row>
    <row r="66" spans="202:346" ht="13.9" customHeight="1" x14ac:dyDescent="0.2">
      <c r="GT66" s="6" t="e">
        <f>+#REF!-GT14</f>
        <v>#REF!</v>
      </c>
      <c r="GU66" s="6" t="e">
        <f>+#REF!-GU14</f>
        <v>#REF!</v>
      </c>
      <c r="GV66" s="6" t="e">
        <f>+#REF!-GV14</f>
        <v>#REF!</v>
      </c>
      <c r="GW66" s="6" t="e">
        <f>+#REF!-GW14</f>
        <v>#REF!</v>
      </c>
      <c r="GX66" s="6" t="e">
        <f>+#REF!-GX14</f>
        <v>#REF!</v>
      </c>
      <c r="GY66" s="6" t="e">
        <f>+#REF!-GY14</f>
        <v>#REF!</v>
      </c>
      <c r="GZ66" s="6" t="e">
        <f>+#REF!-GZ14</f>
        <v>#REF!</v>
      </c>
      <c r="HA66" s="6" t="e">
        <f>+#REF!-HA14</f>
        <v>#REF!</v>
      </c>
      <c r="HB66" s="6" t="e">
        <f>+#REF!-HB14</f>
        <v>#REF!</v>
      </c>
      <c r="HC66" s="6" t="e">
        <f>+#REF!-HC14</f>
        <v>#REF!</v>
      </c>
      <c r="HD66" s="6" t="e">
        <f>+#REF!-HD14</f>
        <v>#REF!</v>
      </c>
      <c r="HE66" s="6" t="e">
        <f>+#REF!-HE14</f>
        <v>#REF!</v>
      </c>
      <c r="HF66" s="6" t="e">
        <f>+#REF!-HF14</f>
        <v>#REF!</v>
      </c>
      <c r="HG66" s="6" t="e">
        <f>+#REF!-HG14</f>
        <v>#REF!</v>
      </c>
      <c r="HH66" s="6" t="e">
        <f>+#REF!-HH14</f>
        <v>#REF!</v>
      </c>
      <c r="HI66" s="6" t="e">
        <f>+#REF!-HI14</f>
        <v>#REF!</v>
      </c>
      <c r="HJ66" s="6" t="e">
        <f>+#REF!-HJ14</f>
        <v>#REF!</v>
      </c>
      <c r="HK66" s="6" t="e">
        <f>+#REF!-HK14</f>
        <v>#REF!</v>
      </c>
      <c r="HL66" s="6" t="e">
        <f>+#REF!-HL14</f>
        <v>#REF!</v>
      </c>
      <c r="HM66" s="6" t="e">
        <f>+#REF!-HM14</f>
        <v>#REF!</v>
      </c>
      <c r="HN66" s="6" t="e">
        <f>+#REF!-HN14</f>
        <v>#REF!</v>
      </c>
      <c r="HO66" s="6" t="e">
        <f>+#REF!-HO14</f>
        <v>#REF!</v>
      </c>
      <c r="HP66" s="6" t="e">
        <f>+#REF!-HP14</f>
        <v>#REF!</v>
      </c>
      <c r="HQ66" s="6" t="e">
        <f>+#REF!-HQ14</f>
        <v>#REF!</v>
      </c>
      <c r="HR66" s="6" t="e">
        <f>+#REF!-HR14</f>
        <v>#REF!</v>
      </c>
      <c r="HS66" s="6" t="e">
        <f>+#REF!-HS14</f>
        <v>#REF!</v>
      </c>
      <c r="HT66" s="6" t="e">
        <f>+#REF!-HT14</f>
        <v>#REF!</v>
      </c>
      <c r="HU66" s="6" t="e">
        <f>+#REF!-HU14</f>
        <v>#REF!</v>
      </c>
      <c r="HV66" s="6" t="e">
        <f>+#REF!-HV14</f>
        <v>#REF!</v>
      </c>
      <c r="HW66" s="6" t="e">
        <f>+#REF!-HW14</f>
        <v>#REF!</v>
      </c>
      <c r="HX66" s="6" t="e">
        <f>+#REF!-HX14</f>
        <v>#REF!</v>
      </c>
      <c r="HY66" s="6" t="e">
        <f>+#REF!-HY14</f>
        <v>#REF!</v>
      </c>
      <c r="HZ66" s="6" t="e">
        <f>+#REF!-HZ14</f>
        <v>#REF!</v>
      </c>
      <c r="IA66" s="6" t="e">
        <f>+#REF!-IA14</f>
        <v>#REF!</v>
      </c>
      <c r="IB66" s="6" t="e">
        <f>+#REF!-IB14</f>
        <v>#REF!</v>
      </c>
      <c r="IC66" s="6" t="e">
        <f>+#REF!-IC14</f>
        <v>#REF!</v>
      </c>
      <c r="ID66" s="6" t="e">
        <f>+#REF!-ID14</f>
        <v>#REF!</v>
      </c>
      <c r="IE66" s="6" t="e">
        <f>+#REF!-IE14</f>
        <v>#REF!</v>
      </c>
      <c r="IF66" s="6" t="e">
        <f>+#REF!-IF14</f>
        <v>#REF!</v>
      </c>
      <c r="IG66" s="6" t="e">
        <f>+#REF!-IG14</f>
        <v>#REF!</v>
      </c>
      <c r="IH66" s="6" t="e">
        <f>+#REF!-IH14</f>
        <v>#REF!</v>
      </c>
      <c r="II66" s="6" t="e">
        <f>+#REF!-II14</f>
        <v>#REF!</v>
      </c>
      <c r="IJ66" s="6" t="e">
        <f>+#REF!-IJ14</f>
        <v>#REF!</v>
      </c>
      <c r="IK66" s="6" t="e">
        <f>+#REF!-IK14</f>
        <v>#REF!</v>
      </c>
      <c r="IL66" s="6" t="e">
        <f>+#REF!-IL14</f>
        <v>#REF!</v>
      </c>
      <c r="IM66" s="6" t="e">
        <f>+#REF!-IM14</f>
        <v>#REF!</v>
      </c>
      <c r="IN66" s="6" t="e">
        <f>+#REF!-IN14</f>
        <v>#REF!</v>
      </c>
      <c r="IO66" s="6" t="e">
        <f>+#REF!-IO14</f>
        <v>#REF!</v>
      </c>
      <c r="IP66" s="6" t="e">
        <f>+#REF!-IP14</f>
        <v>#REF!</v>
      </c>
      <c r="IQ66" s="6" t="e">
        <f>+#REF!-IQ14</f>
        <v>#REF!</v>
      </c>
      <c r="IR66" s="6" t="e">
        <f>+#REF!-IR14</f>
        <v>#REF!</v>
      </c>
      <c r="IS66" s="6" t="e">
        <f>+#REF!-IS14</f>
        <v>#REF!</v>
      </c>
      <c r="IT66" s="6" t="e">
        <f>+#REF!-IT14</f>
        <v>#REF!</v>
      </c>
      <c r="IU66" s="6" t="e">
        <f>+#REF!-IU14</f>
        <v>#REF!</v>
      </c>
      <c r="IV66" s="6" t="e">
        <f>+#REF!-IV14</f>
        <v>#REF!</v>
      </c>
      <c r="IW66" s="6" t="e">
        <f>+#REF!-IW14</f>
        <v>#REF!</v>
      </c>
      <c r="IX66" s="6" t="e">
        <f>+#REF!-IX14</f>
        <v>#REF!</v>
      </c>
      <c r="IY66" s="6" t="e">
        <f>+#REF!-IY14</f>
        <v>#REF!</v>
      </c>
      <c r="IZ66" s="6" t="e">
        <f>+#REF!-IZ14</f>
        <v>#REF!</v>
      </c>
      <c r="JA66" s="6" t="e">
        <f>+#REF!-JA14</f>
        <v>#REF!</v>
      </c>
      <c r="JB66" s="6" t="e">
        <f>+#REF!-JB14</f>
        <v>#REF!</v>
      </c>
      <c r="JC66" s="6" t="e">
        <f>+#REF!-JC14</f>
        <v>#REF!</v>
      </c>
      <c r="JD66" s="6" t="e">
        <f>+#REF!-JD14</f>
        <v>#REF!</v>
      </c>
      <c r="JE66" s="6" t="e">
        <f>+#REF!-JE14</f>
        <v>#REF!</v>
      </c>
      <c r="JF66" s="6" t="e">
        <f>+#REF!-JF14</f>
        <v>#REF!</v>
      </c>
      <c r="JG66" s="6" t="e">
        <f>+#REF!-JG14</f>
        <v>#REF!</v>
      </c>
      <c r="JH66" s="6" t="e">
        <f>+#REF!-JH14</f>
        <v>#REF!</v>
      </c>
      <c r="JI66" s="6" t="e">
        <f>+#REF!-JI14</f>
        <v>#REF!</v>
      </c>
      <c r="JJ66" s="6" t="e">
        <f>+#REF!-JJ14</f>
        <v>#REF!</v>
      </c>
      <c r="JK66" s="6" t="e">
        <f>+#REF!-JK14</f>
        <v>#REF!</v>
      </c>
      <c r="JL66" s="6" t="e">
        <f>+#REF!-JL14</f>
        <v>#REF!</v>
      </c>
      <c r="JM66" s="6" t="e">
        <f>+#REF!-JM14</f>
        <v>#REF!</v>
      </c>
      <c r="JN66" s="6" t="e">
        <f>+#REF!-JN14</f>
        <v>#REF!</v>
      </c>
      <c r="JO66" s="6" t="e">
        <f>+#REF!-JO14</f>
        <v>#REF!</v>
      </c>
      <c r="JP66" s="6" t="e">
        <f>+#REF!-JP14</f>
        <v>#REF!</v>
      </c>
      <c r="JQ66" s="6" t="e">
        <f>+#REF!-JQ14</f>
        <v>#REF!</v>
      </c>
      <c r="JR66" s="6" t="e">
        <f>+#REF!-JR14</f>
        <v>#REF!</v>
      </c>
      <c r="JS66" s="6" t="e">
        <f>+#REF!-JS14</f>
        <v>#REF!</v>
      </c>
      <c r="JT66" s="6" t="e">
        <f>+#REF!-JT14</f>
        <v>#REF!</v>
      </c>
      <c r="JU66" s="6" t="e">
        <f>+#REF!-JU14</f>
        <v>#REF!</v>
      </c>
      <c r="JV66" s="6" t="e">
        <f>+#REF!-JV14</f>
        <v>#REF!</v>
      </c>
      <c r="JW66" s="6" t="e">
        <f>+#REF!-JW14</f>
        <v>#REF!</v>
      </c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</row>
    <row r="67" spans="202:346" ht="13.9" customHeight="1" x14ac:dyDescent="0.2">
      <c r="GT67" s="6" t="e">
        <f>+#REF!-GT15</f>
        <v>#REF!</v>
      </c>
      <c r="GU67" s="6" t="e">
        <f>+#REF!-GU15</f>
        <v>#REF!</v>
      </c>
      <c r="GV67" s="6" t="e">
        <f>+#REF!-GV15</f>
        <v>#REF!</v>
      </c>
      <c r="GW67" s="6" t="e">
        <f>+#REF!-GW15</f>
        <v>#REF!</v>
      </c>
      <c r="GX67" s="6" t="e">
        <f>+#REF!-GX15</f>
        <v>#REF!</v>
      </c>
      <c r="GY67" s="6" t="e">
        <f>+#REF!-GY15</f>
        <v>#REF!</v>
      </c>
      <c r="GZ67" s="6" t="e">
        <f>+#REF!-GZ15</f>
        <v>#REF!</v>
      </c>
      <c r="HA67" s="6" t="e">
        <f>+#REF!-HA15</f>
        <v>#REF!</v>
      </c>
      <c r="HB67" s="6" t="e">
        <f>+#REF!-HB15</f>
        <v>#REF!</v>
      </c>
      <c r="HC67" s="6" t="e">
        <f>+#REF!-HC15</f>
        <v>#REF!</v>
      </c>
      <c r="HD67" s="6" t="e">
        <f>+#REF!-HD15</f>
        <v>#REF!</v>
      </c>
      <c r="HE67" s="6" t="e">
        <f>+#REF!-HE15</f>
        <v>#REF!</v>
      </c>
      <c r="HF67" s="6" t="e">
        <f>+#REF!-HF15</f>
        <v>#REF!</v>
      </c>
      <c r="HG67" s="6" t="e">
        <f>+#REF!-HG15</f>
        <v>#REF!</v>
      </c>
      <c r="HH67" s="6" t="e">
        <f>+#REF!-HH15</f>
        <v>#REF!</v>
      </c>
      <c r="HI67" s="6" t="e">
        <f>+#REF!-HI15</f>
        <v>#REF!</v>
      </c>
      <c r="HJ67" s="6" t="e">
        <f>+#REF!-HJ15</f>
        <v>#REF!</v>
      </c>
      <c r="HK67" s="6" t="e">
        <f>+#REF!-HK15</f>
        <v>#REF!</v>
      </c>
      <c r="HL67" s="6" t="e">
        <f>+#REF!-HL15</f>
        <v>#REF!</v>
      </c>
      <c r="HM67" s="6" t="e">
        <f>+#REF!-HM15</f>
        <v>#REF!</v>
      </c>
      <c r="HN67" s="6" t="e">
        <f>+#REF!-HN15</f>
        <v>#REF!</v>
      </c>
      <c r="HO67" s="6" t="e">
        <f>+#REF!-HO15</f>
        <v>#REF!</v>
      </c>
      <c r="HP67" s="6" t="e">
        <f>+#REF!-HP15</f>
        <v>#REF!</v>
      </c>
      <c r="HQ67" s="6" t="e">
        <f>+#REF!-HQ15</f>
        <v>#REF!</v>
      </c>
      <c r="HR67" s="6" t="e">
        <f>+#REF!-HR15</f>
        <v>#REF!</v>
      </c>
      <c r="HS67" s="6" t="e">
        <f>+#REF!-HS15</f>
        <v>#REF!</v>
      </c>
      <c r="HT67" s="6" t="e">
        <f>+#REF!-HT15</f>
        <v>#REF!</v>
      </c>
      <c r="HU67" s="6" t="e">
        <f>+#REF!-HU15</f>
        <v>#REF!</v>
      </c>
      <c r="HV67" s="6" t="e">
        <f>+#REF!-HV15</f>
        <v>#REF!</v>
      </c>
      <c r="HW67" s="6" t="e">
        <f>+#REF!-HW15</f>
        <v>#REF!</v>
      </c>
      <c r="HX67" s="6" t="e">
        <f>+#REF!-HX15</f>
        <v>#REF!</v>
      </c>
      <c r="HY67" s="6" t="e">
        <f>+#REF!-HY15</f>
        <v>#REF!</v>
      </c>
      <c r="HZ67" s="6" t="e">
        <f>+#REF!-HZ15</f>
        <v>#REF!</v>
      </c>
      <c r="IA67" s="6" t="e">
        <f>+#REF!-IA15</f>
        <v>#REF!</v>
      </c>
      <c r="IB67" s="6" t="e">
        <f>+#REF!-IB15</f>
        <v>#REF!</v>
      </c>
      <c r="IC67" s="6" t="e">
        <f>+#REF!-IC15</f>
        <v>#REF!</v>
      </c>
      <c r="ID67" s="6" t="e">
        <f>+#REF!-ID15</f>
        <v>#REF!</v>
      </c>
      <c r="IE67" s="6" t="e">
        <f>+#REF!-IE15</f>
        <v>#REF!</v>
      </c>
      <c r="IF67" s="6" t="e">
        <f>+#REF!-IF15</f>
        <v>#REF!</v>
      </c>
      <c r="IG67" s="6" t="e">
        <f>+#REF!-IG15</f>
        <v>#REF!</v>
      </c>
      <c r="IH67" s="6" t="e">
        <f>+#REF!-IH15</f>
        <v>#REF!</v>
      </c>
      <c r="II67" s="6" t="e">
        <f>+#REF!-II15</f>
        <v>#REF!</v>
      </c>
      <c r="IJ67" s="6" t="e">
        <f>+#REF!-IJ15</f>
        <v>#REF!</v>
      </c>
      <c r="IK67" s="6" t="e">
        <f>+#REF!-IK15</f>
        <v>#REF!</v>
      </c>
      <c r="IL67" s="6" t="e">
        <f>+#REF!-IL15</f>
        <v>#REF!</v>
      </c>
      <c r="IM67" s="6" t="e">
        <f>+#REF!-IM15</f>
        <v>#REF!</v>
      </c>
      <c r="IN67" s="6" t="e">
        <f>+#REF!-IN15</f>
        <v>#REF!</v>
      </c>
      <c r="IO67" s="6" t="e">
        <f>+#REF!-IO15</f>
        <v>#REF!</v>
      </c>
      <c r="IP67" s="6" t="e">
        <f>+#REF!-IP15</f>
        <v>#REF!</v>
      </c>
      <c r="IQ67" s="6" t="e">
        <f>+#REF!-IQ15</f>
        <v>#REF!</v>
      </c>
      <c r="IR67" s="6" t="e">
        <f>+#REF!-IR15</f>
        <v>#REF!</v>
      </c>
      <c r="IS67" s="6" t="e">
        <f>+#REF!-IS15</f>
        <v>#REF!</v>
      </c>
      <c r="IT67" s="6" t="e">
        <f>+#REF!-IT15</f>
        <v>#REF!</v>
      </c>
      <c r="IU67" s="6" t="e">
        <f>+#REF!-IU15</f>
        <v>#REF!</v>
      </c>
      <c r="IV67" s="6" t="e">
        <f>+#REF!-IV15</f>
        <v>#REF!</v>
      </c>
      <c r="IW67" s="6" t="e">
        <f>+#REF!-IW15</f>
        <v>#REF!</v>
      </c>
      <c r="IX67" s="6" t="e">
        <f>+#REF!-IX15</f>
        <v>#REF!</v>
      </c>
      <c r="IY67" s="6" t="e">
        <f>+#REF!-IY15</f>
        <v>#REF!</v>
      </c>
      <c r="IZ67" s="6" t="e">
        <f>+#REF!-IZ15</f>
        <v>#REF!</v>
      </c>
      <c r="JA67" s="6" t="e">
        <f>+#REF!-JA15</f>
        <v>#REF!</v>
      </c>
      <c r="JB67" s="6" t="e">
        <f>+#REF!-JB15</f>
        <v>#REF!</v>
      </c>
      <c r="JC67" s="6" t="e">
        <f>+#REF!-JC15</f>
        <v>#REF!</v>
      </c>
      <c r="JD67" s="6" t="e">
        <f>+#REF!-JD15</f>
        <v>#REF!</v>
      </c>
      <c r="JE67" s="6" t="e">
        <f>+#REF!-JE15</f>
        <v>#REF!</v>
      </c>
      <c r="JF67" s="6" t="e">
        <f>+#REF!-JF15</f>
        <v>#REF!</v>
      </c>
      <c r="JG67" s="6" t="e">
        <f>+#REF!-JG15</f>
        <v>#REF!</v>
      </c>
      <c r="JH67" s="6" t="e">
        <f>+#REF!-JH15</f>
        <v>#REF!</v>
      </c>
      <c r="JI67" s="6" t="e">
        <f>+#REF!-JI15</f>
        <v>#REF!</v>
      </c>
      <c r="JJ67" s="6" t="e">
        <f>+#REF!-JJ15</f>
        <v>#REF!</v>
      </c>
      <c r="JK67" s="6" t="e">
        <f>+#REF!-JK15</f>
        <v>#REF!</v>
      </c>
      <c r="JL67" s="6" t="e">
        <f>+#REF!-JL15</f>
        <v>#REF!</v>
      </c>
      <c r="JM67" s="6" t="e">
        <f>+#REF!-JM15</f>
        <v>#REF!</v>
      </c>
      <c r="JN67" s="6" t="e">
        <f>+#REF!-JN15</f>
        <v>#REF!</v>
      </c>
      <c r="JO67" s="6" t="e">
        <f>+#REF!-JO15</f>
        <v>#REF!</v>
      </c>
      <c r="JP67" s="6" t="e">
        <f>+#REF!-JP15</f>
        <v>#REF!</v>
      </c>
      <c r="JQ67" s="6" t="e">
        <f>+#REF!-JQ15</f>
        <v>#REF!</v>
      </c>
      <c r="JR67" s="6" t="e">
        <f>+#REF!-JR15</f>
        <v>#REF!</v>
      </c>
      <c r="JS67" s="6" t="e">
        <f>+#REF!-JS15</f>
        <v>#REF!</v>
      </c>
      <c r="JT67" s="6" t="e">
        <f>+#REF!-JT15</f>
        <v>#REF!</v>
      </c>
      <c r="JU67" s="6" t="e">
        <f>+#REF!-JU15</f>
        <v>#REF!</v>
      </c>
      <c r="JV67" s="6" t="e">
        <f>+#REF!-JV15</f>
        <v>#REF!</v>
      </c>
      <c r="JW67" s="6" t="e">
        <f>+#REF!-JW15</f>
        <v>#REF!</v>
      </c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</row>
    <row r="68" spans="202:346" ht="13.9" customHeight="1" x14ac:dyDescent="0.2">
      <c r="GT68" s="6" t="e">
        <f>+#REF!-GT16</f>
        <v>#REF!</v>
      </c>
      <c r="GU68" s="6" t="e">
        <f>+#REF!-GU16</f>
        <v>#REF!</v>
      </c>
      <c r="GV68" s="6" t="e">
        <f>+#REF!-GV16</f>
        <v>#REF!</v>
      </c>
      <c r="GW68" s="6" t="e">
        <f>+#REF!-GW16</f>
        <v>#REF!</v>
      </c>
      <c r="GX68" s="6" t="e">
        <f>+#REF!-GX16</f>
        <v>#REF!</v>
      </c>
      <c r="GY68" s="6" t="e">
        <f>+#REF!-GY16</f>
        <v>#REF!</v>
      </c>
      <c r="GZ68" s="6" t="e">
        <f>+#REF!-GZ16</f>
        <v>#REF!</v>
      </c>
      <c r="HA68" s="6" t="e">
        <f>+#REF!-HA16</f>
        <v>#REF!</v>
      </c>
      <c r="HB68" s="6" t="e">
        <f>+#REF!-HB16</f>
        <v>#REF!</v>
      </c>
      <c r="HC68" s="6" t="e">
        <f>+#REF!-HC16</f>
        <v>#REF!</v>
      </c>
      <c r="HD68" s="6" t="e">
        <f>+#REF!-HD16</f>
        <v>#REF!</v>
      </c>
      <c r="HE68" s="6" t="e">
        <f>+#REF!-HE16</f>
        <v>#REF!</v>
      </c>
      <c r="HF68" s="6" t="e">
        <f>+#REF!-HF16</f>
        <v>#REF!</v>
      </c>
      <c r="HG68" s="6" t="e">
        <f>+#REF!-HG16</f>
        <v>#REF!</v>
      </c>
      <c r="HH68" s="6" t="e">
        <f>+#REF!-HH16</f>
        <v>#REF!</v>
      </c>
      <c r="HI68" s="6" t="e">
        <f>+#REF!-HI16</f>
        <v>#REF!</v>
      </c>
      <c r="HJ68" s="6" t="e">
        <f>+#REF!-HJ16</f>
        <v>#REF!</v>
      </c>
      <c r="HK68" s="6" t="e">
        <f>+#REF!-HK16</f>
        <v>#REF!</v>
      </c>
      <c r="HL68" s="6" t="e">
        <f>+#REF!-HL16</f>
        <v>#REF!</v>
      </c>
      <c r="HM68" s="6" t="e">
        <f>+#REF!-HM16</f>
        <v>#REF!</v>
      </c>
      <c r="HN68" s="6" t="e">
        <f>+#REF!-HN16</f>
        <v>#REF!</v>
      </c>
      <c r="HO68" s="6" t="e">
        <f>+#REF!-HO16</f>
        <v>#REF!</v>
      </c>
      <c r="HP68" s="6" t="e">
        <f>+#REF!-HP16</f>
        <v>#REF!</v>
      </c>
      <c r="HQ68" s="6" t="e">
        <f>+#REF!-HQ16</f>
        <v>#REF!</v>
      </c>
      <c r="HR68" s="6" t="e">
        <f>+#REF!-HR16</f>
        <v>#REF!</v>
      </c>
      <c r="HS68" s="6" t="e">
        <f>+#REF!-HS16</f>
        <v>#REF!</v>
      </c>
      <c r="HT68" s="6" t="e">
        <f>+#REF!-HT16</f>
        <v>#REF!</v>
      </c>
      <c r="HU68" s="6" t="e">
        <f>+#REF!-HU16</f>
        <v>#REF!</v>
      </c>
      <c r="HV68" s="6" t="e">
        <f>+#REF!-HV16</f>
        <v>#REF!</v>
      </c>
      <c r="HW68" s="6" t="e">
        <f>+#REF!-HW16</f>
        <v>#REF!</v>
      </c>
      <c r="HX68" s="6" t="e">
        <f>+#REF!-HX16</f>
        <v>#REF!</v>
      </c>
      <c r="HY68" s="6" t="e">
        <f>+#REF!-HY16</f>
        <v>#REF!</v>
      </c>
      <c r="HZ68" s="6" t="e">
        <f>+#REF!-HZ16</f>
        <v>#REF!</v>
      </c>
      <c r="IA68" s="6" t="e">
        <f>+#REF!-IA16</f>
        <v>#REF!</v>
      </c>
      <c r="IB68" s="6" t="e">
        <f>+#REF!-IB16</f>
        <v>#REF!</v>
      </c>
      <c r="IC68" s="6" t="e">
        <f>+#REF!-IC16</f>
        <v>#REF!</v>
      </c>
      <c r="ID68" s="6" t="e">
        <f>+#REF!-ID16</f>
        <v>#REF!</v>
      </c>
      <c r="IE68" s="6" t="e">
        <f>+#REF!-IE16</f>
        <v>#REF!</v>
      </c>
      <c r="IF68" s="6" t="e">
        <f>+#REF!-IF16</f>
        <v>#REF!</v>
      </c>
      <c r="IG68" s="6" t="e">
        <f>+#REF!-IG16</f>
        <v>#REF!</v>
      </c>
      <c r="IH68" s="6" t="e">
        <f>+#REF!-IH16</f>
        <v>#REF!</v>
      </c>
      <c r="II68" s="6" t="e">
        <f>+#REF!-II16</f>
        <v>#REF!</v>
      </c>
      <c r="IJ68" s="6" t="e">
        <f>+#REF!-IJ16</f>
        <v>#REF!</v>
      </c>
      <c r="IK68" s="6" t="e">
        <f>+#REF!-IK16</f>
        <v>#REF!</v>
      </c>
      <c r="IL68" s="6" t="e">
        <f>+#REF!-IL16</f>
        <v>#REF!</v>
      </c>
      <c r="IM68" s="6" t="e">
        <f>+#REF!-IM16</f>
        <v>#REF!</v>
      </c>
      <c r="IN68" s="6" t="e">
        <f>+#REF!-IN16</f>
        <v>#REF!</v>
      </c>
      <c r="IO68" s="6" t="e">
        <f>+#REF!-IO16</f>
        <v>#REF!</v>
      </c>
      <c r="IP68" s="6" t="e">
        <f>+#REF!-IP16</f>
        <v>#REF!</v>
      </c>
      <c r="IQ68" s="6" t="e">
        <f>+#REF!-IQ16</f>
        <v>#REF!</v>
      </c>
      <c r="IR68" s="6" t="e">
        <f>+#REF!-IR16</f>
        <v>#REF!</v>
      </c>
      <c r="IS68" s="6" t="e">
        <f>+#REF!-IS16</f>
        <v>#REF!</v>
      </c>
      <c r="IT68" s="6" t="e">
        <f>+#REF!-IT16</f>
        <v>#REF!</v>
      </c>
      <c r="IU68" s="6" t="e">
        <f>+#REF!-IU16</f>
        <v>#REF!</v>
      </c>
      <c r="IV68" s="6" t="e">
        <f>+#REF!-IV16</f>
        <v>#REF!</v>
      </c>
      <c r="IW68" s="6" t="e">
        <f>+#REF!-IW16</f>
        <v>#REF!</v>
      </c>
      <c r="IX68" s="6" t="e">
        <f>+#REF!-IX16</f>
        <v>#REF!</v>
      </c>
      <c r="IY68" s="6" t="e">
        <f>+#REF!-IY16</f>
        <v>#REF!</v>
      </c>
      <c r="IZ68" s="6" t="e">
        <f>+#REF!-IZ16</f>
        <v>#REF!</v>
      </c>
      <c r="JA68" s="6" t="e">
        <f>+#REF!-JA16</f>
        <v>#REF!</v>
      </c>
      <c r="JB68" s="6" t="e">
        <f>+#REF!-JB16</f>
        <v>#REF!</v>
      </c>
      <c r="JC68" s="6" t="e">
        <f>+#REF!-JC16</f>
        <v>#REF!</v>
      </c>
      <c r="JD68" s="6" t="e">
        <f>+#REF!-JD16</f>
        <v>#REF!</v>
      </c>
      <c r="JE68" s="6" t="e">
        <f>+#REF!-JE16</f>
        <v>#REF!</v>
      </c>
      <c r="JF68" s="6" t="e">
        <f>+#REF!-JF16</f>
        <v>#REF!</v>
      </c>
      <c r="JG68" s="6" t="e">
        <f>+#REF!-JG16</f>
        <v>#REF!</v>
      </c>
      <c r="JH68" s="6" t="e">
        <f>+#REF!-JH16</f>
        <v>#REF!</v>
      </c>
      <c r="JI68" s="6" t="e">
        <f>+#REF!-JI16</f>
        <v>#REF!</v>
      </c>
      <c r="JJ68" s="6" t="e">
        <f>+#REF!-JJ16</f>
        <v>#REF!</v>
      </c>
      <c r="JK68" s="6" t="e">
        <f>+#REF!-JK16</f>
        <v>#REF!</v>
      </c>
      <c r="JL68" s="6" t="e">
        <f>+#REF!-JL16</f>
        <v>#REF!</v>
      </c>
      <c r="JM68" s="6" t="e">
        <f>+#REF!-JM16</f>
        <v>#REF!</v>
      </c>
      <c r="JN68" s="6" t="e">
        <f>+#REF!-JN16</f>
        <v>#REF!</v>
      </c>
      <c r="JO68" s="6" t="e">
        <f>+#REF!-JO16</f>
        <v>#REF!</v>
      </c>
      <c r="JP68" s="6" t="e">
        <f>+#REF!-JP16</f>
        <v>#REF!</v>
      </c>
      <c r="JQ68" s="6" t="e">
        <f>+#REF!-JQ16</f>
        <v>#REF!</v>
      </c>
      <c r="JR68" s="6" t="e">
        <f>+#REF!-JR16</f>
        <v>#REF!</v>
      </c>
      <c r="JS68" s="6" t="e">
        <f>+#REF!-JS16</f>
        <v>#REF!</v>
      </c>
      <c r="JT68" s="6" t="e">
        <f>+#REF!-JT16</f>
        <v>#REF!</v>
      </c>
      <c r="JU68" s="6" t="e">
        <f>+#REF!-JU16</f>
        <v>#REF!</v>
      </c>
      <c r="JV68" s="6" t="e">
        <f>+#REF!-JV16</f>
        <v>#REF!</v>
      </c>
      <c r="JW68" s="6" t="e">
        <f>+#REF!-JW16</f>
        <v>#REF!</v>
      </c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</row>
    <row r="69" spans="202:346" ht="13.9" customHeight="1" x14ac:dyDescent="0.2">
      <c r="GT69" s="6" t="e">
        <f>+#REF!-GT17</f>
        <v>#REF!</v>
      </c>
      <c r="GU69" s="6" t="e">
        <f>+#REF!-GU17</f>
        <v>#REF!</v>
      </c>
      <c r="GV69" s="6" t="e">
        <f>+#REF!-GV17</f>
        <v>#REF!</v>
      </c>
      <c r="GW69" s="6" t="e">
        <f>+#REF!-GW17</f>
        <v>#REF!</v>
      </c>
      <c r="GX69" s="6" t="e">
        <f>+#REF!-GX17</f>
        <v>#REF!</v>
      </c>
      <c r="GY69" s="6" t="e">
        <f>+#REF!-GY17</f>
        <v>#REF!</v>
      </c>
      <c r="GZ69" s="6" t="e">
        <f>+#REF!-GZ17</f>
        <v>#REF!</v>
      </c>
      <c r="HA69" s="6" t="e">
        <f>+#REF!-HA17</f>
        <v>#REF!</v>
      </c>
      <c r="HB69" s="6" t="e">
        <f>+#REF!-HB17</f>
        <v>#REF!</v>
      </c>
      <c r="HC69" s="6" t="e">
        <f>+#REF!-HC17</f>
        <v>#REF!</v>
      </c>
      <c r="HD69" s="6" t="e">
        <f>+#REF!-HD17</f>
        <v>#REF!</v>
      </c>
      <c r="HE69" s="6" t="e">
        <f>+#REF!-HE17</f>
        <v>#REF!</v>
      </c>
      <c r="HF69" s="6" t="e">
        <f>+#REF!-HF17</f>
        <v>#REF!</v>
      </c>
      <c r="HG69" s="6" t="e">
        <f>+#REF!-HG17</f>
        <v>#REF!</v>
      </c>
      <c r="HH69" s="6" t="e">
        <f>+#REF!-HH17</f>
        <v>#REF!</v>
      </c>
      <c r="HI69" s="6" t="e">
        <f>+#REF!-HI17</f>
        <v>#REF!</v>
      </c>
      <c r="HJ69" s="6" t="e">
        <f>+#REF!-HJ17</f>
        <v>#REF!</v>
      </c>
      <c r="HK69" s="6" t="e">
        <f>+#REF!-HK17</f>
        <v>#REF!</v>
      </c>
      <c r="HL69" s="6" t="e">
        <f>+#REF!-HL17</f>
        <v>#REF!</v>
      </c>
      <c r="HM69" s="6" t="e">
        <f>+#REF!-HM17</f>
        <v>#REF!</v>
      </c>
      <c r="HN69" s="6" t="e">
        <f>+#REF!-HN17</f>
        <v>#REF!</v>
      </c>
      <c r="HO69" s="6" t="e">
        <f>+#REF!-HO17</f>
        <v>#REF!</v>
      </c>
      <c r="HP69" s="6" t="e">
        <f>+#REF!-HP17</f>
        <v>#REF!</v>
      </c>
      <c r="HQ69" s="6" t="e">
        <f>+#REF!-HQ17</f>
        <v>#REF!</v>
      </c>
      <c r="HR69" s="6" t="e">
        <f>+#REF!-HR17</f>
        <v>#REF!</v>
      </c>
      <c r="HS69" s="6" t="e">
        <f>+#REF!-HS17</f>
        <v>#REF!</v>
      </c>
      <c r="HT69" s="6" t="e">
        <f>+#REF!-HT17</f>
        <v>#REF!</v>
      </c>
      <c r="HU69" s="6" t="e">
        <f>+#REF!-HU17</f>
        <v>#REF!</v>
      </c>
      <c r="HV69" s="6" t="e">
        <f>+#REF!-HV17</f>
        <v>#REF!</v>
      </c>
      <c r="HW69" s="6" t="e">
        <f>+#REF!-HW17</f>
        <v>#REF!</v>
      </c>
      <c r="HX69" s="6" t="e">
        <f>+#REF!-HX17</f>
        <v>#REF!</v>
      </c>
      <c r="HY69" s="6" t="e">
        <f>+#REF!-HY17</f>
        <v>#REF!</v>
      </c>
      <c r="HZ69" s="6" t="e">
        <f>+#REF!-HZ17</f>
        <v>#REF!</v>
      </c>
      <c r="IA69" s="6" t="e">
        <f>+#REF!-IA17</f>
        <v>#REF!</v>
      </c>
      <c r="IB69" s="6" t="e">
        <f>+#REF!-IB17</f>
        <v>#REF!</v>
      </c>
      <c r="IC69" s="6" t="e">
        <f>+#REF!-IC17</f>
        <v>#REF!</v>
      </c>
      <c r="ID69" s="6" t="e">
        <f>+#REF!-ID17</f>
        <v>#REF!</v>
      </c>
      <c r="IE69" s="6" t="e">
        <f>+#REF!-IE17</f>
        <v>#REF!</v>
      </c>
      <c r="IF69" s="6" t="e">
        <f>+#REF!-IF17</f>
        <v>#REF!</v>
      </c>
      <c r="IG69" s="6" t="e">
        <f>+#REF!-IG17</f>
        <v>#REF!</v>
      </c>
      <c r="IH69" s="6" t="e">
        <f>+#REF!-IH17</f>
        <v>#REF!</v>
      </c>
      <c r="II69" s="6" t="e">
        <f>+#REF!-II17</f>
        <v>#REF!</v>
      </c>
      <c r="IJ69" s="6" t="e">
        <f>+#REF!-IJ17</f>
        <v>#REF!</v>
      </c>
      <c r="IK69" s="6" t="e">
        <f>+#REF!-IK17</f>
        <v>#REF!</v>
      </c>
      <c r="IL69" s="6" t="e">
        <f>+#REF!-IL17</f>
        <v>#REF!</v>
      </c>
      <c r="IM69" s="6" t="e">
        <f>+#REF!-IM17</f>
        <v>#REF!</v>
      </c>
      <c r="IN69" s="6" t="e">
        <f>+#REF!-IN17</f>
        <v>#REF!</v>
      </c>
      <c r="IO69" s="6" t="e">
        <f>+#REF!-IO17</f>
        <v>#REF!</v>
      </c>
      <c r="IP69" s="6" t="e">
        <f>+#REF!-IP17</f>
        <v>#REF!</v>
      </c>
      <c r="IQ69" s="6" t="e">
        <f>+#REF!-IQ17</f>
        <v>#REF!</v>
      </c>
      <c r="IR69" s="6" t="e">
        <f>+#REF!-IR17</f>
        <v>#REF!</v>
      </c>
      <c r="IS69" s="6" t="e">
        <f>+#REF!-IS17</f>
        <v>#REF!</v>
      </c>
      <c r="IT69" s="6" t="e">
        <f>+#REF!-IT17</f>
        <v>#REF!</v>
      </c>
      <c r="IU69" s="6" t="e">
        <f>+#REF!-IU17</f>
        <v>#REF!</v>
      </c>
      <c r="IV69" s="6" t="e">
        <f>+#REF!-IV17</f>
        <v>#REF!</v>
      </c>
      <c r="IW69" s="6" t="e">
        <f>+#REF!-IW17</f>
        <v>#REF!</v>
      </c>
      <c r="IX69" s="6" t="e">
        <f>+#REF!-IX17</f>
        <v>#REF!</v>
      </c>
      <c r="IY69" s="6" t="e">
        <f>+#REF!-IY17</f>
        <v>#REF!</v>
      </c>
      <c r="IZ69" s="6" t="e">
        <f>+#REF!-IZ17</f>
        <v>#REF!</v>
      </c>
      <c r="JA69" s="6" t="e">
        <f>+#REF!-JA17</f>
        <v>#REF!</v>
      </c>
      <c r="JB69" s="6" t="e">
        <f>+#REF!-JB17</f>
        <v>#REF!</v>
      </c>
      <c r="JC69" s="6" t="e">
        <f>+#REF!-JC17</f>
        <v>#REF!</v>
      </c>
      <c r="JD69" s="6" t="e">
        <f>+#REF!-JD17</f>
        <v>#REF!</v>
      </c>
      <c r="JE69" s="6" t="e">
        <f>+#REF!-JE17</f>
        <v>#REF!</v>
      </c>
      <c r="JF69" s="6" t="e">
        <f>+#REF!-JF17</f>
        <v>#REF!</v>
      </c>
      <c r="JG69" s="6" t="e">
        <f>+#REF!-JG17</f>
        <v>#REF!</v>
      </c>
      <c r="JH69" s="6" t="e">
        <f>+#REF!-JH17</f>
        <v>#REF!</v>
      </c>
      <c r="JI69" s="6" t="e">
        <f>+#REF!-JI17</f>
        <v>#REF!</v>
      </c>
      <c r="JJ69" s="6" t="e">
        <f>+#REF!-JJ17</f>
        <v>#REF!</v>
      </c>
      <c r="JK69" s="6" t="e">
        <f>+#REF!-JK17</f>
        <v>#REF!</v>
      </c>
      <c r="JL69" s="6" t="e">
        <f>+#REF!-JL17</f>
        <v>#REF!</v>
      </c>
      <c r="JM69" s="6" t="e">
        <f>+#REF!-JM17</f>
        <v>#REF!</v>
      </c>
      <c r="JN69" s="6" t="e">
        <f>+#REF!-JN17</f>
        <v>#REF!</v>
      </c>
      <c r="JO69" s="6" t="e">
        <f>+#REF!-JO17</f>
        <v>#REF!</v>
      </c>
      <c r="JP69" s="6" t="e">
        <f>+#REF!-JP17</f>
        <v>#REF!</v>
      </c>
      <c r="JQ69" s="6" t="e">
        <f>+#REF!-JQ17</f>
        <v>#REF!</v>
      </c>
      <c r="JR69" s="6" t="e">
        <f>+#REF!-JR17</f>
        <v>#REF!</v>
      </c>
      <c r="JS69" s="6" t="e">
        <f>+#REF!-JS17</f>
        <v>#REF!</v>
      </c>
      <c r="JT69" s="6" t="e">
        <f>+#REF!-JT17</f>
        <v>#REF!</v>
      </c>
      <c r="JU69" s="6" t="e">
        <f>+#REF!-JU17</f>
        <v>#REF!</v>
      </c>
      <c r="JV69" s="6" t="e">
        <f>+#REF!-JV17</f>
        <v>#REF!</v>
      </c>
      <c r="JW69" s="6" t="e">
        <f>+#REF!-JW17</f>
        <v>#REF!</v>
      </c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</row>
    <row r="70" spans="202:346" ht="13.9" customHeight="1" x14ac:dyDescent="0.2">
      <c r="GT70" s="6" t="e">
        <f>+#REF!-GT18</f>
        <v>#REF!</v>
      </c>
      <c r="GU70" s="6" t="e">
        <f>+#REF!-GU18</f>
        <v>#REF!</v>
      </c>
      <c r="GV70" s="6" t="e">
        <f>+#REF!-GV18</f>
        <v>#REF!</v>
      </c>
      <c r="GW70" s="6" t="e">
        <f>+#REF!-GW18</f>
        <v>#REF!</v>
      </c>
      <c r="GX70" s="6" t="e">
        <f>+#REF!-GX18</f>
        <v>#REF!</v>
      </c>
      <c r="GY70" s="6" t="e">
        <f>+#REF!-GY18</f>
        <v>#REF!</v>
      </c>
      <c r="GZ70" s="6" t="e">
        <f>+#REF!-GZ18</f>
        <v>#REF!</v>
      </c>
      <c r="HA70" s="6" t="e">
        <f>+#REF!-HA18</f>
        <v>#REF!</v>
      </c>
      <c r="HB70" s="6" t="e">
        <f>+#REF!-HB18</f>
        <v>#REF!</v>
      </c>
      <c r="HC70" s="6" t="e">
        <f>+#REF!-HC18</f>
        <v>#REF!</v>
      </c>
      <c r="HD70" s="6" t="e">
        <f>+#REF!-HD18</f>
        <v>#REF!</v>
      </c>
      <c r="HE70" s="6" t="e">
        <f>+#REF!-HE18</f>
        <v>#REF!</v>
      </c>
      <c r="HF70" s="6" t="e">
        <f>+#REF!-HF18</f>
        <v>#REF!</v>
      </c>
      <c r="HG70" s="6" t="e">
        <f>+#REF!-HG18</f>
        <v>#REF!</v>
      </c>
      <c r="HH70" s="6" t="e">
        <f>+#REF!-HH18</f>
        <v>#REF!</v>
      </c>
      <c r="HI70" s="6" t="e">
        <f>+#REF!-HI18</f>
        <v>#REF!</v>
      </c>
      <c r="HJ70" s="6" t="e">
        <f>+#REF!-HJ18</f>
        <v>#REF!</v>
      </c>
      <c r="HK70" s="6" t="e">
        <f>+#REF!-HK18</f>
        <v>#REF!</v>
      </c>
      <c r="HL70" s="6" t="e">
        <f>+#REF!-HL18</f>
        <v>#REF!</v>
      </c>
      <c r="HM70" s="6" t="e">
        <f>+#REF!-HM18</f>
        <v>#REF!</v>
      </c>
      <c r="HN70" s="6" t="e">
        <f>+#REF!-HN18</f>
        <v>#REF!</v>
      </c>
      <c r="HO70" s="6" t="e">
        <f>+#REF!-HO18</f>
        <v>#REF!</v>
      </c>
      <c r="HP70" s="6" t="e">
        <f>+#REF!-HP18</f>
        <v>#REF!</v>
      </c>
      <c r="HQ70" s="6" t="e">
        <f>+#REF!-HQ18</f>
        <v>#REF!</v>
      </c>
      <c r="HR70" s="6" t="e">
        <f>+#REF!-HR18</f>
        <v>#REF!</v>
      </c>
      <c r="HS70" s="6" t="e">
        <f>+#REF!-HS18</f>
        <v>#REF!</v>
      </c>
      <c r="HT70" s="6" t="e">
        <f>+#REF!-HT18</f>
        <v>#REF!</v>
      </c>
      <c r="HU70" s="6" t="e">
        <f>+#REF!-HU18</f>
        <v>#REF!</v>
      </c>
      <c r="HV70" s="6" t="e">
        <f>+#REF!-HV18</f>
        <v>#REF!</v>
      </c>
      <c r="HW70" s="6" t="e">
        <f>+#REF!-HW18</f>
        <v>#REF!</v>
      </c>
      <c r="HX70" s="6" t="e">
        <f>+#REF!-HX18</f>
        <v>#REF!</v>
      </c>
      <c r="HY70" s="6" t="e">
        <f>+#REF!-HY18</f>
        <v>#REF!</v>
      </c>
      <c r="HZ70" s="6" t="e">
        <f>+#REF!-HZ18</f>
        <v>#REF!</v>
      </c>
      <c r="IA70" s="6" t="e">
        <f>+#REF!-IA18</f>
        <v>#REF!</v>
      </c>
      <c r="IB70" s="6" t="e">
        <f>+#REF!-IB18</f>
        <v>#REF!</v>
      </c>
      <c r="IC70" s="6" t="e">
        <f>+#REF!-IC18</f>
        <v>#REF!</v>
      </c>
      <c r="ID70" s="6" t="e">
        <f>+#REF!-ID18</f>
        <v>#REF!</v>
      </c>
      <c r="IE70" s="6" t="e">
        <f>+#REF!-IE18</f>
        <v>#REF!</v>
      </c>
      <c r="IF70" s="6" t="e">
        <f>+#REF!-IF18</f>
        <v>#REF!</v>
      </c>
      <c r="IG70" s="6" t="e">
        <f>+#REF!-IG18</f>
        <v>#REF!</v>
      </c>
      <c r="IH70" s="6" t="e">
        <f>+#REF!-IH18</f>
        <v>#REF!</v>
      </c>
      <c r="II70" s="6" t="e">
        <f>+#REF!-II18</f>
        <v>#REF!</v>
      </c>
      <c r="IJ70" s="6" t="e">
        <f>+#REF!-IJ18</f>
        <v>#REF!</v>
      </c>
      <c r="IK70" s="6" t="e">
        <f>+#REF!-IK18</f>
        <v>#REF!</v>
      </c>
      <c r="IL70" s="6" t="e">
        <f>+#REF!-IL18</f>
        <v>#REF!</v>
      </c>
      <c r="IM70" s="6" t="e">
        <f>+#REF!-IM18</f>
        <v>#REF!</v>
      </c>
      <c r="IN70" s="6" t="e">
        <f>+#REF!-IN18</f>
        <v>#REF!</v>
      </c>
      <c r="IO70" s="6" t="e">
        <f>+#REF!-IO18</f>
        <v>#REF!</v>
      </c>
      <c r="IP70" s="6" t="e">
        <f>+#REF!-IP18</f>
        <v>#REF!</v>
      </c>
      <c r="IQ70" s="6" t="e">
        <f>+#REF!-IQ18</f>
        <v>#REF!</v>
      </c>
      <c r="IR70" s="6" t="e">
        <f>+#REF!-IR18</f>
        <v>#REF!</v>
      </c>
      <c r="IS70" s="6" t="e">
        <f>+#REF!-IS18</f>
        <v>#REF!</v>
      </c>
      <c r="IT70" s="6" t="e">
        <f>+#REF!-IT18</f>
        <v>#REF!</v>
      </c>
      <c r="IU70" s="6" t="e">
        <f>+#REF!-IU18</f>
        <v>#REF!</v>
      </c>
      <c r="IV70" s="6" t="e">
        <f>+#REF!-IV18</f>
        <v>#REF!</v>
      </c>
      <c r="IW70" s="6" t="e">
        <f>+#REF!-IW18</f>
        <v>#REF!</v>
      </c>
      <c r="IX70" s="6" t="e">
        <f>+#REF!-IX18</f>
        <v>#REF!</v>
      </c>
      <c r="IY70" s="6" t="e">
        <f>+#REF!-IY18</f>
        <v>#REF!</v>
      </c>
      <c r="IZ70" s="6" t="e">
        <f>+#REF!-IZ18</f>
        <v>#REF!</v>
      </c>
      <c r="JA70" s="6" t="e">
        <f>+#REF!-JA18</f>
        <v>#REF!</v>
      </c>
      <c r="JB70" s="6" t="e">
        <f>+#REF!-JB18</f>
        <v>#REF!</v>
      </c>
      <c r="JC70" s="6" t="e">
        <f>+#REF!-JC18</f>
        <v>#REF!</v>
      </c>
      <c r="JD70" s="6" t="e">
        <f>+#REF!-JD18</f>
        <v>#REF!</v>
      </c>
      <c r="JE70" s="6" t="e">
        <f>+#REF!-JE18</f>
        <v>#REF!</v>
      </c>
      <c r="JF70" s="6" t="e">
        <f>+#REF!-JF18</f>
        <v>#REF!</v>
      </c>
      <c r="JG70" s="6" t="e">
        <f>+#REF!-JG18</f>
        <v>#REF!</v>
      </c>
      <c r="JH70" s="6" t="e">
        <f>+#REF!-JH18</f>
        <v>#REF!</v>
      </c>
      <c r="JI70" s="6" t="e">
        <f>+#REF!-JI18</f>
        <v>#REF!</v>
      </c>
      <c r="JJ70" s="6" t="e">
        <f>+#REF!-JJ18</f>
        <v>#REF!</v>
      </c>
      <c r="JK70" s="6" t="e">
        <f>+#REF!-JK18</f>
        <v>#REF!</v>
      </c>
      <c r="JL70" s="6" t="e">
        <f>+#REF!-JL18</f>
        <v>#REF!</v>
      </c>
      <c r="JM70" s="6" t="e">
        <f>+#REF!-JM18</f>
        <v>#REF!</v>
      </c>
      <c r="JN70" s="6" t="e">
        <f>+#REF!-JN18</f>
        <v>#REF!</v>
      </c>
      <c r="JO70" s="6" t="e">
        <f>+#REF!-JO18</f>
        <v>#REF!</v>
      </c>
      <c r="JP70" s="6" t="e">
        <f>+#REF!-JP18</f>
        <v>#REF!</v>
      </c>
      <c r="JQ70" s="6" t="e">
        <f>+#REF!-JQ18</f>
        <v>#REF!</v>
      </c>
      <c r="JR70" s="6" t="e">
        <f>+#REF!-JR18</f>
        <v>#REF!</v>
      </c>
      <c r="JS70" s="6" t="e">
        <f>+#REF!-JS18</f>
        <v>#REF!</v>
      </c>
      <c r="JT70" s="6" t="e">
        <f>+#REF!-JT18</f>
        <v>#REF!</v>
      </c>
      <c r="JU70" s="6" t="e">
        <f>+#REF!-JU18</f>
        <v>#REF!</v>
      </c>
      <c r="JV70" s="6" t="e">
        <f>+#REF!-JV18</f>
        <v>#REF!</v>
      </c>
      <c r="JW70" s="6" t="e">
        <f>+#REF!-JW18</f>
        <v>#REF!</v>
      </c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</row>
    <row r="71" spans="202:346" ht="13.9" customHeight="1" x14ac:dyDescent="0.2">
      <c r="GT71" s="6">
        <f t="shared" ref="GT71:HY71" si="0">+GT37-GT19</f>
        <v>-151.97431177999999</v>
      </c>
      <c r="GU71" s="6">
        <f t="shared" si="0"/>
        <v>-141.90821244999998</v>
      </c>
      <c r="GV71" s="6">
        <f t="shared" si="0"/>
        <v>-138.30118969999998</v>
      </c>
      <c r="GW71" s="6">
        <f t="shared" si="0"/>
        <v>-135.27466794999998</v>
      </c>
      <c r="GX71" s="6">
        <f t="shared" si="0"/>
        <v>-128.10214432999999</v>
      </c>
      <c r="GY71" s="6">
        <f t="shared" si="0"/>
        <v>-112.81643677</v>
      </c>
      <c r="GZ71" s="6">
        <f t="shared" si="0"/>
        <v>-107.59560505</v>
      </c>
      <c r="HA71" s="6">
        <f t="shared" si="0"/>
        <v>-106.53648226999999</v>
      </c>
      <c r="HB71" s="6">
        <f t="shared" si="0"/>
        <v>-106.16696104</v>
      </c>
      <c r="HC71" s="6">
        <f t="shared" si="0"/>
        <v>-101.29090094</v>
      </c>
      <c r="HD71" s="6">
        <f t="shared" si="0"/>
        <v>-100.62603751</v>
      </c>
      <c r="HE71" s="6">
        <f t="shared" si="0"/>
        <v>-100.01496505</v>
      </c>
      <c r="HF71" s="6">
        <f t="shared" si="0"/>
        <v>-96.345243569999994</v>
      </c>
      <c r="HG71" s="6">
        <f t="shared" si="0"/>
        <v>-95.59800512000001</v>
      </c>
      <c r="HH71" s="6">
        <f t="shared" si="0"/>
        <v>-95.646634590000005</v>
      </c>
      <c r="HI71" s="6">
        <f t="shared" si="0"/>
        <v>-92.180528780000003</v>
      </c>
      <c r="HJ71" s="6">
        <f t="shared" si="0"/>
        <v>-89.842974569999996</v>
      </c>
      <c r="HK71" s="6">
        <f t="shared" si="0"/>
        <v>-88.385381959999989</v>
      </c>
      <c r="HL71" s="6">
        <f t="shared" si="0"/>
        <v>-87.714190450000004</v>
      </c>
      <c r="HM71" s="6">
        <f t="shared" si="0"/>
        <v>-86.935018599999992</v>
      </c>
      <c r="HN71" s="6">
        <f t="shared" si="0"/>
        <v>-86.542697680000003</v>
      </c>
      <c r="HO71" s="6">
        <f t="shared" si="0"/>
        <v>-85.56164982</v>
      </c>
      <c r="HP71" s="6">
        <f t="shared" si="0"/>
        <v>-84.011909569999986</v>
      </c>
      <c r="HQ71" s="6">
        <f t="shared" si="0"/>
        <v>-83.534451340000004</v>
      </c>
      <c r="HR71" s="6">
        <f t="shared" si="0"/>
        <v>-83.966397470000004</v>
      </c>
      <c r="HS71" s="6">
        <f t="shared" si="0"/>
        <v>-82.088415030000007</v>
      </c>
      <c r="HT71" s="6">
        <f t="shared" si="0"/>
        <v>-81.897249340000002</v>
      </c>
      <c r="HU71" s="6">
        <f t="shared" si="0"/>
        <v>-85.831612969999995</v>
      </c>
      <c r="HV71" s="6">
        <f t="shared" si="0"/>
        <v>-80.704184089999998</v>
      </c>
      <c r="HW71" s="6">
        <f t="shared" si="0"/>
        <v>-84.204830139999999</v>
      </c>
      <c r="HX71" s="6">
        <f t="shared" si="0"/>
        <v>-73.242322180000002</v>
      </c>
      <c r="HY71" s="6">
        <f t="shared" si="0"/>
        <v>-72.540310430000005</v>
      </c>
      <c r="HZ71" s="6">
        <f t="shared" ref="HZ71:JE71" si="1">+HZ37-HZ19</f>
        <v>-69.172401129999997</v>
      </c>
      <c r="IA71" s="6">
        <f t="shared" si="1"/>
        <v>-66.278160110000002</v>
      </c>
      <c r="IB71" s="6">
        <f t="shared" si="1"/>
        <v>-66.251839630000006</v>
      </c>
      <c r="IC71" s="6">
        <f t="shared" si="1"/>
        <v>-64.54678011</v>
      </c>
      <c r="ID71" s="6">
        <f t="shared" si="1"/>
        <v>-62.325126640000001</v>
      </c>
      <c r="IE71" s="6">
        <f t="shared" si="1"/>
        <v>-61.435235859999999</v>
      </c>
      <c r="IF71" s="6">
        <f t="shared" si="1"/>
        <v>-60.581538899999998</v>
      </c>
      <c r="IG71" s="6">
        <f t="shared" si="1"/>
        <v>-60.032427900000002</v>
      </c>
      <c r="IH71" s="6">
        <f t="shared" si="1"/>
        <v>-60.636334359999999</v>
      </c>
      <c r="II71" s="6">
        <f t="shared" si="1"/>
        <v>-60.521995450000006</v>
      </c>
      <c r="IJ71" s="6">
        <f t="shared" si="1"/>
        <v>-60.357543499999998</v>
      </c>
      <c r="IK71" s="6">
        <f t="shared" si="1"/>
        <v>-61.694325820000003</v>
      </c>
      <c r="IL71" s="6">
        <f t="shared" si="1"/>
        <v>-61.077101499999998</v>
      </c>
      <c r="IM71" s="6">
        <f t="shared" si="1"/>
        <v>-59.902429950000005</v>
      </c>
      <c r="IN71" s="6">
        <f t="shared" si="1"/>
        <v>-59.565452520000001</v>
      </c>
      <c r="IO71" s="6">
        <f t="shared" si="1"/>
        <v>-58.272747219999999</v>
      </c>
      <c r="IP71" s="6">
        <f t="shared" si="1"/>
        <v>-55.527102530000001</v>
      </c>
      <c r="IQ71" s="6">
        <f t="shared" si="1"/>
        <v>-54.917231799999996</v>
      </c>
      <c r="IR71" s="6">
        <f t="shared" si="1"/>
        <v>-52.138904850000003</v>
      </c>
      <c r="IS71" s="6">
        <f t="shared" si="1"/>
        <v>-50.758740979999999</v>
      </c>
      <c r="IT71" s="6">
        <f t="shared" si="1"/>
        <v>-49.862729569999999</v>
      </c>
      <c r="IU71" s="6">
        <f t="shared" si="1"/>
        <v>-49.8042649</v>
      </c>
      <c r="IV71" s="6">
        <f t="shared" si="1"/>
        <v>-51.096759310000003</v>
      </c>
      <c r="IW71" s="6">
        <f t="shared" si="1"/>
        <v>-50.733110950000004</v>
      </c>
      <c r="IX71" s="6">
        <f t="shared" si="1"/>
        <v>-50.424461000000001</v>
      </c>
      <c r="IY71" s="6">
        <f t="shared" si="1"/>
        <v>-49.943257320000001</v>
      </c>
      <c r="IZ71" s="6">
        <f t="shared" si="1"/>
        <v>-50.408152790000003</v>
      </c>
      <c r="JA71" s="6">
        <f t="shared" si="1"/>
        <v>-50.310381560000003</v>
      </c>
      <c r="JB71" s="6">
        <f t="shared" si="1"/>
        <v>-47.5562276</v>
      </c>
      <c r="JC71" s="6">
        <f t="shared" si="1"/>
        <v>-47.433759270000003</v>
      </c>
      <c r="JD71" s="6">
        <f t="shared" si="1"/>
        <v>-46.771153939999998</v>
      </c>
      <c r="JE71" s="6">
        <f t="shared" si="1"/>
        <v>-45.390909969999996</v>
      </c>
      <c r="JF71" s="6">
        <f t="shared" ref="JF71:JW71" si="2">+JF37-JF19</f>
        <v>-44.49741178</v>
      </c>
      <c r="JG71" s="6">
        <f t="shared" si="2"/>
        <v>-44.547245799999999</v>
      </c>
      <c r="JH71" s="6">
        <f t="shared" si="2"/>
        <v>-44.552855469999997</v>
      </c>
      <c r="JI71" s="6">
        <f t="shared" si="2"/>
        <v>-44.334862469999997</v>
      </c>
      <c r="JJ71" s="6">
        <f t="shared" si="2"/>
        <v>-44.325746950000003</v>
      </c>
      <c r="JK71" s="6">
        <f t="shared" si="2"/>
        <v>-44.28342078</v>
      </c>
      <c r="JL71" s="6">
        <f t="shared" si="2"/>
        <v>-44.206989219999997</v>
      </c>
      <c r="JM71" s="6">
        <f t="shared" si="2"/>
        <v>-40.563827090000004</v>
      </c>
      <c r="JN71" s="6">
        <f t="shared" si="2"/>
        <v>-39.456038110000001</v>
      </c>
      <c r="JO71" s="6">
        <f t="shared" si="2"/>
        <v>-37.718746670000002</v>
      </c>
      <c r="JP71" s="6">
        <f t="shared" si="2"/>
        <v>-36.91339996</v>
      </c>
      <c r="JQ71" s="6">
        <f t="shared" si="2"/>
        <v>-35.729116299999994</v>
      </c>
      <c r="JR71" s="6">
        <f t="shared" si="2"/>
        <v>-35.761268439999995</v>
      </c>
      <c r="JS71" s="6">
        <f t="shared" si="2"/>
        <v>-35.317022729999998</v>
      </c>
      <c r="JT71" s="6">
        <f t="shared" si="2"/>
        <v>-34.773742570000003</v>
      </c>
      <c r="JU71" s="6">
        <f t="shared" si="2"/>
        <v>-34.577995530000003</v>
      </c>
      <c r="JV71" s="6">
        <f t="shared" si="2"/>
        <v>-34.09685348</v>
      </c>
      <c r="JW71" s="6">
        <f t="shared" si="2"/>
        <v>-34.357175120000001</v>
      </c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</row>
    <row r="72" spans="202:346" ht="13.9" customHeight="1" x14ac:dyDescent="0.2">
      <c r="GT72" s="6">
        <f t="shared" ref="GT72:HY72" si="3">+GT38-GT20</f>
        <v>-14582.71979078</v>
      </c>
      <c r="GU72" s="6">
        <f t="shared" si="3"/>
        <v>-12042.71027143</v>
      </c>
      <c r="GV72" s="6">
        <f t="shared" si="3"/>
        <v>-11642.04288078</v>
      </c>
      <c r="GW72" s="6">
        <f t="shared" si="3"/>
        <v>-11225.913530379999</v>
      </c>
      <c r="GX72" s="6">
        <f t="shared" si="3"/>
        <v>-11283.677162540002</v>
      </c>
      <c r="GY72" s="6">
        <f t="shared" si="3"/>
        <v>-10756.957690740001</v>
      </c>
      <c r="GZ72" s="6">
        <f t="shared" si="3"/>
        <v>-9950.1565111700002</v>
      </c>
      <c r="HA72" s="6">
        <f t="shared" si="3"/>
        <v>-10638.394393750001</v>
      </c>
      <c r="HB72" s="6">
        <f t="shared" si="3"/>
        <v>-11214.497322020001</v>
      </c>
      <c r="HC72" s="6">
        <f t="shared" si="3"/>
        <v>-11621.935042659999</v>
      </c>
      <c r="HD72" s="6">
        <f t="shared" si="3"/>
        <v>-11078.373872600001</v>
      </c>
      <c r="HE72" s="6">
        <f t="shared" si="3"/>
        <v>-11151.975854979999</v>
      </c>
      <c r="HF72" s="6">
        <f t="shared" si="3"/>
        <v>-10159.4737164</v>
      </c>
      <c r="HG72" s="6">
        <f t="shared" si="3"/>
        <v>-10039.869965700002</v>
      </c>
      <c r="HH72" s="6">
        <f t="shared" si="3"/>
        <v>-9288.1191878500013</v>
      </c>
      <c r="HI72" s="6">
        <f t="shared" si="3"/>
        <v>-9335.3698150599994</v>
      </c>
      <c r="HJ72" s="6">
        <f t="shared" si="3"/>
        <v>-9411.1328890900004</v>
      </c>
      <c r="HK72" s="6">
        <f t="shared" si="3"/>
        <v>-9788.3163774500008</v>
      </c>
      <c r="HL72" s="6">
        <f t="shared" si="3"/>
        <v>-9264.4214055599987</v>
      </c>
      <c r="HM72" s="6">
        <f t="shared" si="3"/>
        <v>-9304.8663301699999</v>
      </c>
      <c r="HN72" s="6">
        <f t="shared" si="3"/>
        <v>-9912.3622819899992</v>
      </c>
      <c r="HO72" s="6">
        <f t="shared" si="3"/>
        <v>-9821.9228607900004</v>
      </c>
      <c r="HP72" s="6">
        <f t="shared" si="3"/>
        <v>-9827.2659052900017</v>
      </c>
      <c r="HQ72" s="6">
        <f t="shared" si="3"/>
        <v>-14171.12378233</v>
      </c>
      <c r="HR72" s="6">
        <f t="shared" si="3"/>
        <v>-11134.93371325</v>
      </c>
      <c r="HS72" s="6">
        <f t="shared" si="3"/>
        <v>-11898.5016125</v>
      </c>
      <c r="HT72" s="6">
        <f t="shared" si="3"/>
        <v>-11814.78716373</v>
      </c>
      <c r="HU72" s="6">
        <f t="shared" si="3"/>
        <v>-11786.137553459999</v>
      </c>
      <c r="HV72" s="6">
        <f t="shared" si="3"/>
        <v>-10830.985444649999</v>
      </c>
      <c r="HW72" s="6">
        <f t="shared" si="3"/>
        <v>-10546.731085879999</v>
      </c>
      <c r="HX72" s="6">
        <f t="shared" si="3"/>
        <v>-10220.053871479999</v>
      </c>
      <c r="HY72" s="6">
        <f t="shared" si="3"/>
        <v>-10512.365526920001</v>
      </c>
      <c r="HZ72" s="6">
        <f t="shared" ref="HZ72:JE72" si="4">+HZ38-HZ20</f>
        <v>-11524.90330254</v>
      </c>
      <c r="IA72" s="6">
        <f t="shared" si="4"/>
        <v>-11689.550028149999</v>
      </c>
      <c r="IB72" s="6">
        <f t="shared" si="4"/>
        <v>-12169.908094459999</v>
      </c>
      <c r="IC72" s="6">
        <f t="shared" si="4"/>
        <v>-11684.7724678</v>
      </c>
      <c r="ID72" s="6">
        <f t="shared" si="4"/>
        <v>-10706.96024255</v>
      </c>
      <c r="IE72" s="6">
        <f t="shared" si="4"/>
        <v>-10174.82734335</v>
      </c>
      <c r="IF72" s="6">
        <f t="shared" si="4"/>
        <v>-10039.122086770001</v>
      </c>
      <c r="IG72" s="6">
        <f t="shared" si="4"/>
        <v>-10769.220939270001</v>
      </c>
      <c r="IH72" s="6">
        <f t="shared" si="4"/>
        <v>-9725.9810498200004</v>
      </c>
      <c r="II72" s="6">
        <f t="shared" si="4"/>
        <v>-9640.8105806399999</v>
      </c>
      <c r="IJ72" s="6">
        <f t="shared" si="4"/>
        <v>-8785.9514703599998</v>
      </c>
      <c r="IK72" s="6">
        <f t="shared" si="4"/>
        <v>-9697.4705540100003</v>
      </c>
      <c r="IL72" s="6">
        <f t="shared" si="4"/>
        <v>-10546.721147280001</v>
      </c>
      <c r="IM72" s="6">
        <f t="shared" si="4"/>
        <v>-9722.9153459200006</v>
      </c>
      <c r="IN72" s="6">
        <f t="shared" si="4"/>
        <v>-9830.2932136599993</v>
      </c>
      <c r="IO72" s="6">
        <f t="shared" si="4"/>
        <v>-9957.6319505800002</v>
      </c>
      <c r="IP72" s="6">
        <f t="shared" si="4"/>
        <v>-8954.7549723100001</v>
      </c>
      <c r="IQ72" s="6">
        <f t="shared" si="4"/>
        <v>-9163.4191727999987</v>
      </c>
      <c r="IR72" s="6">
        <f t="shared" si="4"/>
        <v>-9626.5644445199996</v>
      </c>
      <c r="IS72" s="6">
        <f t="shared" si="4"/>
        <v>-9084.395966959999</v>
      </c>
      <c r="IT72" s="6">
        <f t="shared" si="4"/>
        <v>-8681.0488092699998</v>
      </c>
      <c r="IU72" s="6">
        <f t="shared" si="4"/>
        <v>-8826.2592305199996</v>
      </c>
      <c r="IV72" s="6">
        <f t="shared" si="4"/>
        <v>-8558.6800545099995</v>
      </c>
      <c r="IW72" s="6">
        <f t="shared" si="4"/>
        <v>-9285.9197068700014</v>
      </c>
      <c r="IX72" s="6">
        <f t="shared" si="4"/>
        <v>-9641.3732049099999</v>
      </c>
      <c r="IY72" s="6">
        <f t="shared" si="4"/>
        <v>-9894.6938443500003</v>
      </c>
      <c r="IZ72" s="6">
        <f t="shared" si="4"/>
        <v>-14581.855448209999</v>
      </c>
      <c r="JA72" s="6">
        <f t="shared" si="4"/>
        <v>-14535.00560447</v>
      </c>
      <c r="JB72" s="6">
        <f t="shared" si="4"/>
        <v>-13407.167931940001</v>
      </c>
      <c r="JC72" s="6">
        <f t="shared" si="4"/>
        <v>-13520.92597439</v>
      </c>
      <c r="JD72" s="6">
        <f t="shared" si="4"/>
        <v>-12829.8268429</v>
      </c>
      <c r="JE72" s="6">
        <f t="shared" si="4"/>
        <v>-11749.92345384</v>
      </c>
      <c r="JF72" s="6">
        <f t="shared" ref="JF72:JW72" si="5">+JF38-JF20</f>
        <v>-11672.157962990001</v>
      </c>
      <c r="JG72" s="6">
        <f t="shared" si="5"/>
        <v>-11907.068134409999</v>
      </c>
      <c r="JH72" s="6">
        <f t="shared" si="5"/>
        <v>-11589.54281451</v>
      </c>
      <c r="JI72" s="6">
        <f t="shared" si="5"/>
        <v>-11610.844331690001</v>
      </c>
      <c r="JJ72" s="6">
        <f t="shared" si="5"/>
        <v>-11623.27563661</v>
      </c>
      <c r="JK72" s="6">
        <f t="shared" si="5"/>
        <v>-11542.040869049999</v>
      </c>
      <c r="JL72" s="6">
        <f t="shared" si="5"/>
        <v>-11053.744126809999</v>
      </c>
      <c r="JM72" s="6">
        <f t="shared" si="5"/>
        <v>-10210.15600058</v>
      </c>
      <c r="JN72" s="6">
        <f t="shared" si="5"/>
        <v>-10296.10428813</v>
      </c>
      <c r="JO72" s="6">
        <f t="shared" si="5"/>
        <v>-9739.7832138199992</v>
      </c>
      <c r="JP72" s="6">
        <f t="shared" si="5"/>
        <v>-9451.8742065799997</v>
      </c>
      <c r="JQ72" s="6">
        <f t="shared" si="5"/>
        <v>-9324.9348327400003</v>
      </c>
      <c r="JR72" s="6">
        <f t="shared" si="5"/>
        <v>-9383.7992702600004</v>
      </c>
      <c r="JS72" s="6">
        <f t="shared" si="5"/>
        <v>-9254.9575219300004</v>
      </c>
      <c r="JT72" s="6">
        <f t="shared" si="5"/>
        <v>-9216.0611902599994</v>
      </c>
      <c r="JU72" s="6">
        <f t="shared" si="5"/>
        <v>-9357.283231450001</v>
      </c>
      <c r="JV72" s="6">
        <f t="shared" si="5"/>
        <v>-9885.3645511600007</v>
      </c>
      <c r="JW72" s="6">
        <f t="shared" si="5"/>
        <v>-9975.7849364400008</v>
      </c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</row>
    <row r="73" spans="202:346" ht="13.9" customHeight="1" x14ac:dyDescent="0.2">
      <c r="GT73" s="6">
        <f t="shared" ref="GT73:HY73" si="6">+GT39-GT21</f>
        <v>-1030.8776009000001</v>
      </c>
      <c r="GU73" s="6">
        <f t="shared" si="6"/>
        <v>-826.41346489</v>
      </c>
      <c r="GV73" s="6">
        <f t="shared" si="6"/>
        <v>-845.16749700000003</v>
      </c>
      <c r="GW73" s="6">
        <f t="shared" si="6"/>
        <v>-930.53152603000001</v>
      </c>
      <c r="GX73" s="6">
        <f t="shared" si="6"/>
        <v>-940.06369676999998</v>
      </c>
      <c r="GY73" s="6">
        <f t="shared" si="6"/>
        <v>-954.49034151000001</v>
      </c>
      <c r="GZ73" s="6">
        <f t="shared" si="6"/>
        <v>-928.26834788999997</v>
      </c>
      <c r="HA73" s="6">
        <f t="shared" si="6"/>
        <v>-1018.8358693500001</v>
      </c>
      <c r="HB73" s="6">
        <f t="shared" si="6"/>
        <v>-1017.9019373899999</v>
      </c>
      <c r="HC73" s="6">
        <f t="shared" si="6"/>
        <v>-1032.6657270399999</v>
      </c>
      <c r="HD73" s="6">
        <f t="shared" si="6"/>
        <v>-944.38248325999996</v>
      </c>
      <c r="HE73" s="6">
        <f t="shared" si="6"/>
        <v>-922.33936834000008</v>
      </c>
      <c r="HF73" s="6">
        <f t="shared" si="6"/>
        <v>-895.08123334000004</v>
      </c>
      <c r="HG73" s="6">
        <f t="shared" si="6"/>
        <v>-922.89663527999994</v>
      </c>
      <c r="HH73" s="6">
        <f t="shared" si="6"/>
        <v>-905.21516135000002</v>
      </c>
      <c r="HI73" s="6">
        <f t="shared" si="6"/>
        <v>-895.11843853999994</v>
      </c>
      <c r="HJ73" s="6">
        <f t="shared" si="6"/>
        <v>-876.44224382000004</v>
      </c>
      <c r="HK73" s="6">
        <f t="shared" si="6"/>
        <v>-889.43341399999997</v>
      </c>
      <c r="HL73" s="6">
        <f t="shared" si="6"/>
        <v>-861.94947160000004</v>
      </c>
      <c r="HM73" s="6">
        <f t="shared" si="6"/>
        <v>-856.86200549</v>
      </c>
      <c r="HN73" s="6">
        <f t="shared" si="6"/>
        <v>-864.15426332000004</v>
      </c>
      <c r="HO73" s="6">
        <f t="shared" si="6"/>
        <v>-819.78847375999999</v>
      </c>
      <c r="HP73" s="6">
        <f t="shared" si="6"/>
        <v>-817.6003541</v>
      </c>
      <c r="HQ73" s="6">
        <f t="shared" si="6"/>
        <v>-774.81573097</v>
      </c>
      <c r="HR73" s="6">
        <f t="shared" si="6"/>
        <v>-815.12020705999998</v>
      </c>
      <c r="HS73" s="6">
        <f t="shared" si="6"/>
        <v>-730.47202407000009</v>
      </c>
      <c r="HT73" s="6">
        <f t="shared" si="6"/>
        <v>-715.96472874000006</v>
      </c>
      <c r="HU73" s="6">
        <f t="shared" si="6"/>
        <v>-698.73756922000007</v>
      </c>
      <c r="HV73" s="6">
        <f t="shared" si="6"/>
        <v>-669.31301586000006</v>
      </c>
      <c r="HW73" s="6">
        <f t="shared" si="6"/>
        <v>-672.01641415999995</v>
      </c>
      <c r="HX73" s="6">
        <f t="shared" si="6"/>
        <v>-710.47824639999999</v>
      </c>
      <c r="HY73" s="6">
        <f t="shared" si="6"/>
        <v>-742.44169227999998</v>
      </c>
      <c r="HZ73" s="6">
        <f t="shared" ref="HZ73:JE73" si="7">+HZ39-HZ21</f>
        <v>-731.64761977000001</v>
      </c>
      <c r="IA73" s="6">
        <f t="shared" si="7"/>
        <v>-702.19223063000004</v>
      </c>
      <c r="IB73" s="6">
        <f t="shared" si="7"/>
        <v>-703.3106252</v>
      </c>
      <c r="IC73" s="6">
        <f t="shared" si="7"/>
        <v>-662.04245649999996</v>
      </c>
      <c r="ID73" s="6">
        <f t="shared" si="7"/>
        <v>-556.25377501000003</v>
      </c>
      <c r="IE73" s="6">
        <f t="shared" si="7"/>
        <v>-501.37646655999998</v>
      </c>
      <c r="IF73" s="6">
        <f t="shared" si="7"/>
        <v>-493.49965554000005</v>
      </c>
      <c r="IG73" s="6">
        <f t="shared" si="7"/>
        <v>-510.95003329000002</v>
      </c>
      <c r="IH73" s="6">
        <f t="shared" si="7"/>
        <v>-471.22174732999997</v>
      </c>
      <c r="II73" s="6">
        <f t="shared" si="7"/>
        <v>-473.80321182</v>
      </c>
      <c r="IJ73" s="6">
        <f t="shared" si="7"/>
        <v>-477.46881352999998</v>
      </c>
      <c r="IK73" s="6">
        <f t="shared" si="7"/>
        <v>-474.74118437999999</v>
      </c>
      <c r="IL73" s="6">
        <f t="shared" si="7"/>
        <v>-460.34480918999998</v>
      </c>
      <c r="IM73" s="6">
        <f t="shared" si="7"/>
        <v>-427.30733031</v>
      </c>
      <c r="IN73" s="6">
        <f t="shared" si="7"/>
        <v>-426.82526443</v>
      </c>
      <c r="IO73" s="6">
        <f t="shared" si="7"/>
        <v>-440.78504674999999</v>
      </c>
      <c r="IP73" s="6">
        <f t="shared" si="7"/>
        <v>-523.44340512999997</v>
      </c>
      <c r="IQ73" s="6">
        <f t="shared" si="7"/>
        <v>-488.09562379000005</v>
      </c>
      <c r="IR73" s="6">
        <f t="shared" si="7"/>
        <v>-485.54153989999998</v>
      </c>
      <c r="IS73" s="6">
        <f t="shared" si="7"/>
        <v>-480.11660302999996</v>
      </c>
      <c r="IT73" s="6">
        <f t="shared" si="7"/>
        <v>-473.40795486000002</v>
      </c>
      <c r="IU73" s="6">
        <f t="shared" si="7"/>
        <v>-482.89495657999998</v>
      </c>
      <c r="IV73" s="6">
        <f t="shared" si="7"/>
        <v>-503.11116247000001</v>
      </c>
      <c r="IW73" s="6">
        <f t="shared" si="7"/>
        <v>-481.34418070999999</v>
      </c>
      <c r="IX73" s="6">
        <f t="shared" si="7"/>
        <v>-479.00579424</v>
      </c>
      <c r="IY73" s="6">
        <f t="shared" si="7"/>
        <v>-514.93076159999998</v>
      </c>
      <c r="IZ73" s="6">
        <f t="shared" si="7"/>
        <v>-518.25602705999995</v>
      </c>
      <c r="JA73" s="6">
        <f t="shared" si="7"/>
        <v>-530.21020436000003</v>
      </c>
      <c r="JB73" s="6">
        <f t="shared" si="7"/>
        <v>-539.95253605999994</v>
      </c>
      <c r="JC73" s="6">
        <f t="shared" si="7"/>
        <v>-501.14005650999997</v>
      </c>
      <c r="JD73" s="6">
        <f t="shared" si="7"/>
        <v>-509.05669397000003</v>
      </c>
      <c r="JE73" s="6">
        <f t="shared" si="7"/>
        <v>-489.24979906999999</v>
      </c>
      <c r="JF73" s="6">
        <f t="shared" ref="JF73:JW73" si="8">+JF39-JF21</f>
        <v>-450.59245329999999</v>
      </c>
      <c r="JG73" s="6">
        <f t="shared" si="8"/>
        <v>-410.91500113999996</v>
      </c>
      <c r="JH73" s="6">
        <f t="shared" si="8"/>
        <v>-431.17300175000003</v>
      </c>
      <c r="JI73" s="6">
        <f t="shared" si="8"/>
        <v>-427.89990044999996</v>
      </c>
      <c r="JJ73" s="6">
        <f t="shared" si="8"/>
        <v>-432.32972902</v>
      </c>
      <c r="JK73" s="6">
        <f t="shared" si="8"/>
        <v>-444.19564114999997</v>
      </c>
      <c r="JL73" s="6">
        <f t="shared" si="8"/>
        <v>-445.33627489999998</v>
      </c>
      <c r="JM73" s="6">
        <f t="shared" si="8"/>
        <v>-446.96642093999998</v>
      </c>
      <c r="JN73" s="6">
        <f t="shared" si="8"/>
        <v>-427.99527655999998</v>
      </c>
      <c r="JO73" s="6">
        <f t="shared" si="8"/>
        <v>-422.47747763999996</v>
      </c>
      <c r="JP73" s="6">
        <f t="shared" si="8"/>
        <v>-338.26381977999995</v>
      </c>
      <c r="JQ73" s="6">
        <f t="shared" si="8"/>
        <v>-325.13715447000004</v>
      </c>
      <c r="JR73" s="6">
        <f t="shared" si="8"/>
        <v>-321.04752939999997</v>
      </c>
      <c r="JS73" s="6">
        <f t="shared" si="8"/>
        <v>-309.14777106000003</v>
      </c>
      <c r="JT73" s="6">
        <f t="shared" si="8"/>
        <v>-301.54833544999997</v>
      </c>
      <c r="JU73" s="6">
        <f t="shared" si="8"/>
        <v>-295.87394802999995</v>
      </c>
      <c r="JV73" s="6">
        <f t="shared" si="8"/>
        <v>-299.85236244999999</v>
      </c>
      <c r="JW73" s="6">
        <f t="shared" si="8"/>
        <v>-336.49675939999997</v>
      </c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</row>
    <row r="74" spans="202:346" ht="13.9" customHeight="1" x14ac:dyDescent="0.2">
      <c r="GT74" s="6">
        <f t="shared" ref="GT74:HY74" si="9">+GT40-GT22</f>
        <v>-111484.71409061</v>
      </c>
      <c r="GU74" s="6">
        <f t="shared" si="9"/>
        <v>-112191.58438911999</v>
      </c>
      <c r="GV74" s="6">
        <f t="shared" si="9"/>
        <v>-112702.37029708001</v>
      </c>
      <c r="GW74" s="6">
        <f t="shared" si="9"/>
        <v>-112024.17853522999</v>
      </c>
      <c r="GX74" s="6">
        <f t="shared" si="9"/>
        <v>-111078.60505225</v>
      </c>
      <c r="GY74" s="6">
        <f t="shared" si="9"/>
        <v>-112743.00050241001</v>
      </c>
      <c r="GZ74" s="6">
        <f t="shared" si="9"/>
        <v>-111854.89705206</v>
      </c>
      <c r="HA74" s="6">
        <f t="shared" si="9"/>
        <v>-113420.03449060001</v>
      </c>
      <c r="HB74" s="6">
        <f t="shared" si="9"/>
        <v>-114222.55298889001</v>
      </c>
      <c r="HC74" s="6">
        <f t="shared" si="9"/>
        <v>-115546.95645831</v>
      </c>
      <c r="HD74" s="6">
        <f t="shared" si="9"/>
        <v>-115433.23793052</v>
      </c>
      <c r="HE74" s="6">
        <f t="shared" si="9"/>
        <v>-114780.10799974001</v>
      </c>
      <c r="HF74" s="6">
        <f t="shared" si="9"/>
        <v>-115711.38652822</v>
      </c>
      <c r="HG74" s="6">
        <f t="shared" si="9"/>
        <v>-116492.86815710001</v>
      </c>
      <c r="HH74" s="6">
        <f t="shared" si="9"/>
        <v>-117291.52418895</v>
      </c>
      <c r="HI74" s="6">
        <f t="shared" si="9"/>
        <v>-116662.06857264999</v>
      </c>
      <c r="HJ74" s="6">
        <f t="shared" si="9"/>
        <v>-117434.84138022999</v>
      </c>
      <c r="HK74" s="6">
        <f t="shared" si="9"/>
        <v>-118308.12365216001</v>
      </c>
      <c r="HL74" s="6">
        <f t="shared" si="9"/>
        <v>-117502.52651258999</v>
      </c>
      <c r="HM74" s="6">
        <f t="shared" si="9"/>
        <v>-118570.22489252999</v>
      </c>
      <c r="HN74" s="6">
        <f t="shared" si="9"/>
        <v>-118583.44493028999</v>
      </c>
      <c r="HO74" s="6">
        <f t="shared" si="9"/>
        <v>-118444.86603474</v>
      </c>
      <c r="HP74" s="6">
        <f t="shared" si="9"/>
        <v>-120459.57972550001</v>
      </c>
      <c r="HQ74" s="6">
        <f t="shared" si="9"/>
        <v>-121069.86592257001</v>
      </c>
      <c r="HR74" s="6">
        <f t="shared" si="9"/>
        <v>-121241.81063702999</v>
      </c>
      <c r="HS74" s="6">
        <f t="shared" si="9"/>
        <v>-122040.33819108999</v>
      </c>
      <c r="HT74" s="6">
        <f t="shared" si="9"/>
        <v>-122659.50912982001</v>
      </c>
      <c r="HU74" s="6">
        <f t="shared" si="9"/>
        <v>-122523.62451153999</v>
      </c>
      <c r="HV74" s="6">
        <f t="shared" si="9"/>
        <v>-122026.14771553999</v>
      </c>
      <c r="HW74" s="6">
        <f t="shared" si="9"/>
        <v>-120849.47452192999</v>
      </c>
      <c r="HX74" s="6">
        <f t="shared" si="9"/>
        <v>-118888.22954592</v>
      </c>
      <c r="HY74" s="6">
        <f t="shared" si="9"/>
        <v>-119690.17382364</v>
      </c>
      <c r="HZ74" s="6">
        <f t="shared" ref="HZ74:JE74" si="10">+HZ40-HZ22</f>
        <v>-121365.73498598</v>
      </c>
      <c r="IA74" s="6">
        <f t="shared" si="10"/>
        <v>-122591.04193449</v>
      </c>
      <c r="IB74" s="6">
        <f t="shared" si="10"/>
        <v>-122464.23748832001</v>
      </c>
      <c r="IC74" s="6">
        <f t="shared" si="10"/>
        <v>-122718.0515803</v>
      </c>
      <c r="ID74" s="6">
        <f t="shared" si="10"/>
        <v>-123242.83800715</v>
      </c>
      <c r="IE74" s="6">
        <f t="shared" si="10"/>
        <v>-123838.94937992</v>
      </c>
      <c r="IF74" s="6">
        <f t="shared" si="10"/>
        <v>-123661.47654566</v>
      </c>
      <c r="IG74" s="6">
        <f t="shared" si="10"/>
        <v>-123478.60313115</v>
      </c>
      <c r="IH74" s="6">
        <f t="shared" si="10"/>
        <v>-122184.10738505999</v>
      </c>
      <c r="II74" s="6">
        <f t="shared" si="10"/>
        <v>-121972.25964924</v>
      </c>
      <c r="IJ74" s="6">
        <f t="shared" si="10"/>
        <v>-121573.55706747</v>
      </c>
      <c r="IK74" s="6">
        <f t="shared" si="10"/>
        <v>-123085.61214433999</v>
      </c>
      <c r="IL74" s="6">
        <f t="shared" si="10"/>
        <v>-123227.84382852001</v>
      </c>
      <c r="IM74" s="6">
        <f t="shared" si="10"/>
        <v>-123815.67012703999</v>
      </c>
      <c r="IN74" s="6">
        <f t="shared" si="10"/>
        <v>-124231.36637516001</v>
      </c>
      <c r="IO74" s="6">
        <f t="shared" si="10"/>
        <v>-123897.16503104</v>
      </c>
      <c r="IP74" s="6">
        <f t="shared" si="10"/>
        <v>-123393.09611155999</v>
      </c>
      <c r="IQ74" s="6">
        <f t="shared" si="10"/>
        <v>-124632.05025577001</v>
      </c>
      <c r="IR74" s="6">
        <f t="shared" si="10"/>
        <v>-124233.51030203</v>
      </c>
      <c r="IS74" s="6">
        <f t="shared" si="10"/>
        <v>-123441.15285989999</v>
      </c>
      <c r="IT74" s="6">
        <f t="shared" si="10"/>
        <v>-121901.64707266001</v>
      </c>
      <c r="IU74" s="6">
        <f t="shared" si="10"/>
        <v>-121361.16514842</v>
      </c>
      <c r="IV74" s="6">
        <f t="shared" si="10"/>
        <v>-120920.22731619999</v>
      </c>
      <c r="IW74" s="6">
        <f t="shared" si="10"/>
        <v>-120863.95194042</v>
      </c>
      <c r="IX74" s="6">
        <f t="shared" si="10"/>
        <v>-119755.46312107</v>
      </c>
      <c r="IY74" s="6">
        <f t="shared" si="10"/>
        <v>-120994.22631853</v>
      </c>
      <c r="IZ74" s="6">
        <f t="shared" si="10"/>
        <v>-120597.09745627</v>
      </c>
      <c r="JA74" s="6">
        <f t="shared" si="10"/>
        <v>-121256.98881333999</v>
      </c>
      <c r="JB74" s="6">
        <f t="shared" si="10"/>
        <v>-120807.57259646001</v>
      </c>
      <c r="JC74" s="6">
        <f t="shared" si="10"/>
        <v>-120470.90855282001</v>
      </c>
      <c r="JD74" s="6">
        <f t="shared" si="10"/>
        <v>-119448.71379374001</v>
      </c>
      <c r="JE74" s="6">
        <f t="shared" si="10"/>
        <v>-116736.74095029</v>
      </c>
      <c r="JF74" s="6">
        <f t="shared" ref="JF74:JW74" si="11">+JF40-JF22</f>
        <v>-115280.38452683999</v>
      </c>
      <c r="JG74" s="6">
        <f t="shared" si="11"/>
        <v>-114736.93003671001</v>
      </c>
      <c r="JH74" s="6">
        <f t="shared" si="11"/>
        <v>-114222.05893458</v>
      </c>
      <c r="JI74" s="6">
        <f t="shared" si="11"/>
        <v>-113146.11706951</v>
      </c>
      <c r="JJ74" s="6">
        <f t="shared" si="11"/>
        <v>-112497.75786808999</v>
      </c>
      <c r="JK74" s="6">
        <f t="shared" si="11"/>
        <v>-112305.6421973</v>
      </c>
      <c r="JL74" s="6">
        <f t="shared" si="11"/>
        <v>-111512.9079016</v>
      </c>
      <c r="JM74" s="6">
        <f t="shared" si="11"/>
        <v>-111594.72873733001</v>
      </c>
      <c r="JN74" s="6">
        <f t="shared" si="11"/>
        <v>-110785.78297794001</v>
      </c>
      <c r="JO74" s="6">
        <f t="shared" si="11"/>
        <v>-108582.19242385001</v>
      </c>
      <c r="JP74" s="6">
        <f t="shared" si="11"/>
        <v>-106772.13079910001</v>
      </c>
      <c r="JQ74" s="6">
        <f t="shared" si="11"/>
        <v>-105515.32341016999</v>
      </c>
      <c r="JR74" s="6">
        <f t="shared" si="11"/>
        <v>-104679.20509413001</v>
      </c>
      <c r="JS74" s="6">
        <f t="shared" si="11"/>
        <v>-102753.85149952001</v>
      </c>
      <c r="JT74" s="6">
        <f t="shared" si="11"/>
        <v>-101417.04986524</v>
      </c>
      <c r="JU74" s="6">
        <f t="shared" si="11"/>
        <v>-100352.70411202</v>
      </c>
      <c r="JV74" s="6">
        <f t="shared" si="11"/>
        <v>-99666.818622289997</v>
      </c>
      <c r="JW74" s="6">
        <f t="shared" si="11"/>
        <v>-100043.64412554</v>
      </c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</row>
    <row r="75" spans="202:346" ht="13.9" customHeight="1" x14ac:dyDescent="0.2">
      <c r="GT75" s="6">
        <f t="shared" ref="GT75:HY75" si="12">+GT41-GT23</f>
        <v>-7007.3439201000001</v>
      </c>
      <c r="GU75" s="6">
        <f t="shared" si="12"/>
        <v>-6965.6025073500005</v>
      </c>
      <c r="GV75" s="6">
        <f t="shared" si="12"/>
        <v>-7085.3995278299999</v>
      </c>
      <c r="GW75" s="6">
        <f t="shared" si="12"/>
        <v>-6985.1177624900001</v>
      </c>
      <c r="GX75" s="6">
        <f t="shared" si="12"/>
        <v>-6913.3866157100001</v>
      </c>
      <c r="GY75" s="6">
        <f t="shared" si="12"/>
        <v>-6968.7714278999993</v>
      </c>
      <c r="GZ75" s="6">
        <f t="shared" si="12"/>
        <v>-6890.5705532900001</v>
      </c>
      <c r="HA75" s="6">
        <f t="shared" si="12"/>
        <v>-6944.4059522099997</v>
      </c>
      <c r="HB75" s="6">
        <f t="shared" si="12"/>
        <v>-6934.5804692700003</v>
      </c>
      <c r="HC75" s="6">
        <f t="shared" si="12"/>
        <v>-6935.5087105299999</v>
      </c>
      <c r="HD75" s="6">
        <f t="shared" si="12"/>
        <v>-6902.6233966400005</v>
      </c>
      <c r="HE75" s="6">
        <f t="shared" si="12"/>
        <v>-6864.6957399700004</v>
      </c>
      <c r="HF75" s="6">
        <f t="shared" si="12"/>
        <v>-7037.0630136499994</v>
      </c>
      <c r="HG75" s="6">
        <f t="shared" si="12"/>
        <v>-6949.0043747099999</v>
      </c>
      <c r="HH75" s="6">
        <f t="shared" si="12"/>
        <v>-6907.5785501</v>
      </c>
      <c r="HI75" s="6">
        <f t="shared" si="12"/>
        <v>-6917.3056649600003</v>
      </c>
      <c r="HJ75" s="6">
        <f t="shared" si="12"/>
        <v>-6907.0221917099998</v>
      </c>
      <c r="HK75" s="6">
        <f t="shared" si="12"/>
        <v>-6906.4746588299995</v>
      </c>
      <c r="HL75" s="6">
        <f t="shared" si="12"/>
        <v>-6857.8182376999994</v>
      </c>
      <c r="HM75" s="6">
        <f t="shared" si="12"/>
        <v>-6843.7388911400003</v>
      </c>
      <c r="HN75" s="6">
        <f t="shared" si="12"/>
        <v>-6787.2830749599998</v>
      </c>
      <c r="HO75" s="6">
        <f t="shared" si="12"/>
        <v>-6778.0931698800005</v>
      </c>
      <c r="HP75" s="6">
        <f t="shared" si="12"/>
        <v>-6789.1546122099999</v>
      </c>
      <c r="HQ75" s="6">
        <f t="shared" si="12"/>
        <v>-6791.6611135399999</v>
      </c>
      <c r="HR75" s="6">
        <f t="shared" si="12"/>
        <v>-6995.35827969</v>
      </c>
      <c r="HS75" s="6">
        <f t="shared" si="12"/>
        <v>-7068.9289849399993</v>
      </c>
      <c r="HT75" s="6">
        <f t="shared" si="12"/>
        <v>-6981.7243288700001</v>
      </c>
      <c r="HU75" s="6">
        <f t="shared" si="12"/>
        <v>-6836.3792797799997</v>
      </c>
      <c r="HV75" s="6">
        <f t="shared" si="12"/>
        <v>-6804.8685917499997</v>
      </c>
      <c r="HW75" s="6">
        <f t="shared" si="12"/>
        <v>-6749.7022946899997</v>
      </c>
      <c r="HX75" s="6">
        <f t="shared" si="12"/>
        <v>-6591.64869026</v>
      </c>
      <c r="HY75" s="6">
        <f t="shared" si="12"/>
        <v>-6610.9047523400004</v>
      </c>
      <c r="HZ75" s="6">
        <f t="shared" ref="HZ75:JE75" si="13">+HZ41-HZ23</f>
        <v>-6681.9516404799997</v>
      </c>
      <c r="IA75" s="6">
        <f t="shared" si="13"/>
        <v>-6717.4849185100002</v>
      </c>
      <c r="IB75" s="6">
        <f t="shared" si="13"/>
        <v>-6657.2164259600004</v>
      </c>
      <c r="IC75" s="6">
        <f t="shared" si="13"/>
        <v>-6613.4185097200007</v>
      </c>
      <c r="ID75" s="6">
        <f t="shared" si="13"/>
        <v>-6799.0586144899999</v>
      </c>
      <c r="IE75" s="6">
        <f t="shared" si="13"/>
        <v>-6839.6525013400005</v>
      </c>
      <c r="IF75" s="6">
        <f t="shared" si="13"/>
        <v>-6866.97904414</v>
      </c>
      <c r="IG75" s="6">
        <f t="shared" si="13"/>
        <v>-6944.6880102700006</v>
      </c>
      <c r="IH75" s="6">
        <f t="shared" si="13"/>
        <v>-6865.2701626300004</v>
      </c>
      <c r="II75" s="6">
        <f t="shared" si="13"/>
        <v>-6835.4690193799997</v>
      </c>
      <c r="IJ75" s="6">
        <f t="shared" si="13"/>
        <v>-6805.4436923900003</v>
      </c>
      <c r="IK75" s="6">
        <f t="shared" si="13"/>
        <v>-6859.2566155499999</v>
      </c>
      <c r="IL75" s="6">
        <f t="shared" si="13"/>
        <v>-6859.7780856899999</v>
      </c>
      <c r="IM75" s="6">
        <f t="shared" si="13"/>
        <v>-6841.0683879399994</v>
      </c>
      <c r="IN75" s="6">
        <f t="shared" si="13"/>
        <v>-6983.4045029099998</v>
      </c>
      <c r="IO75" s="6">
        <f t="shared" si="13"/>
        <v>-6938.1041308800004</v>
      </c>
      <c r="IP75" s="6">
        <f t="shared" si="13"/>
        <v>-7145.8666972999999</v>
      </c>
      <c r="IQ75" s="6">
        <f t="shared" si="13"/>
        <v>-7141.5146141000005</v>
      </c>
      <c r="IR75" s="6">
        <f t="shared" si="13"/>
        <v>-7052.5664176800001</v>
      </c>
      <c r="IS75" s="6">
        <f t="shared" si="13"/>
        <v>-6946.9299050899999</v>
      </c>
      <c r="IT75" s="6">
        <f t="shared" si="13"/>
        <v>-6837.9425066800004</v>
      </c>
      <c r="IU75" s="6">
        <f t="shared" si="13"/>
        <v>-6777.4813408</v>
      </c>
      <c r="IV75" s="6">
        <f t="shared" si="13"/>
        <v>-6758.4509862499999</v>
      </c>
      <c r="IW75" s="6">
        <f t="shared" si="13"/>
        <v>-6749.7763224600003</v>
      </c>
      <c r="IX75" s="6">
        <f t="shared" si="13"/>
        <v>-6706.7153226599994</v>
      </c>
      <c r="IY75" s="6">
        <f t="shared" si="13"/>
        <v>-6793.0240693199994</v>
      </c>
      <c r="IZ75" s="6">
        <f t="shared" si="13"/>
        <v>-6768.8289188599992</v>
      </c>
      <c r="JA75" s="6">
        <f t="shared" si="13"/>
        <v>-6803.0559879599996</v>
      </c>
      <c r="JB75" s="6">
        <f t="shared" si="13"/>
        <v>-6907.4671144700005</v>
      </c>
      <c r="JC75" s="6">
        <f t="shared" si="13"/>
        <v>-6838.7994118900006</v>
      </c>
      <c r="JD75" s="6">
        <f t="shared" si="13"/>
        <v>-6770.6533063500001</v>
      </c>
      <c r="JE75" s="6">
        <f t="shared" si="13"/>
        <v>-6655.3424588100006</v>
      </c>
      <c r="JF75" s="6">
        <f t="shared" ref="JF75:JW75" si="14">+JF41-JF23</f>
        <v>-6585.3809616499993</v>
      </c>
      <c r="JG75" s="6">
        <f t="shared" si="14"/>
        <v>-6539.2497934700004</v>
      </c>
      <c r="JH75" s="6">
        <f t="shared" si="14"/>
        <v>-6543.7122852799994</v>
      </c>
      <c r="JI75" s="6">
        <f t="shared" si="14"/>
        <v>-6483.6025055</v>
      </c>
      <c r="JJ75" s="6">
        <f t="shared" si="14"/>
        <v>-6466.6884417199999</v>
      </c>
      <c r="JK75" s="6">
        <f t="shared" si="14"/>
        <v>-6460.3333080299999</v>
      </c>
      <c r="JL75" s="6">
        <f t="shared" si="14"/>
        <v>-6422.4959366200001</v>
      </c>
      <c r="JM75" s="6">
        <f t="shared" si="14"/>
        <v>-6404.0885316499998</v>
      </c>
      <c r="JN75" s="6">
        <f t="shared" si="14"/>
        <v>-6531.9258760600005</v>
      </c>
      <c r="JO75" s="6">
        <f t="shared" si="14"/>
        <v>-6368.3351725900002</v>
      </c>
      <c r="JP75" s="6">
        <f t="shared" si="14"/>
        <v>-6271.1737375399998</v>
      </c>
      <c r="JQ75" s="6">
        <f t="shared" si="14"/>
        <v>-6218.7738026000006</v>
      </c>
      <c r="JR75" s="6">
        <f t="shared" si="14"/>
        <v>-6216.06341376</v>
      </c>
      <c r="JS75" s="6">
        <f t="shared" si="14"/>
        <v>-6142.3398134499994</v>
      </c>
      <c r="JT75" s="6">
        <f t="shared" si="14"/>
        <v>-6098.5174676800007</v>
      </c>
      <c r="JU75" s="6">
        <f t="shared" si="14"/>
        <v>-6092.2662275600005</v>
      </c>
      <c r="JV75" s="6">
        <f t="shared" si="14"/>
        <v>-6099.3550017899997</v>
      </c>
      <c r="JW75" s="6">
        <f t="shared" si="14"/>
        <v>-6165.81865741</v>
      </c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</row>
    <row r="76" spans="202:346" ht="13.9" customHeight="1" x14ac:dyDescent="0.2">
      <c r="GT76" s="6" t="e">
        <f t="shared" ref="GT76:HY76" si="15">+GT42-GT24</f>
        <v>#VALUE!</v>
      </c>
      <c r="GU76" s="6" t="e">
        <f t="shared" si="15"/>
        <v>#VALUE!</v>
      </c>
      <c r="GV76" s="6" t="e">
        <f t="shared" si="15"/>
        <v>#VALUE!</v>
      </c>
      <c r="GW76" s="6" t="e">
        <f t="shared" si="15"/>
        <v>#VALUE!</v>
      </c>
      <c r="GX76" s="6" t="e">
        <f t="shared" si="15"/>
        <v>#VALUE!</v>
      </c>
      <c r="GY76" s="6" t="e">
        <f t="shared" si="15"/>
        <v>#VALUE!</v>
      </c>
      <c r="GZ76" s="6" t="e">
        <f t="shared" si="15"/>
        <v>#VALUE!</v>
      </c>
      <c r="HA76" s="6" t="e">
        <f t="shared" si="15"/>
        <v>#VALUE!</v>
      </c>
      <c r="HB76" s="6" t="e">
        <f t="shared" si="15"/>
        <v>#VALUE!</v>
      </c>
      <c r="HC76" s="6" t="e">
        <f t="shared" si="15"/>
        <v>#VALUE!</v>
      </c>
      <c r="HD76" s="6" t="e">
        <f t="shared" si="15"/>
        <v>#VALUE!</v>
      </c>
      <c r="HE76" s="6" t="e">
        <f t="shared" si="15"/>
        <v>#VALUE!</v>
      </c>
      <c r="HF76" s="6" t="e">
        <f t="shared" si="15"/>
        <v>#VALUE!</v>
      </c>
      <c r="HG76" s="6" t="e">
        <f t="shared" si="15"/>
        <v>#VALUE!</v>
      </c>
      <c r="HH76" s="6" t="e">
        <f t="shared" si="15"/>
        <v>#VALUE!</v>
      </c>
      <c r="HI76" s="6" t="e">
        <f t="shared" si="15"/>
        <v>#VALUE!</v>
      </c>
      <c r="HJ76" s="6" t="e">
        <f t="shared" si="15"/>
        <v>#VALUE!</v>
      </c>
      <c r="HK76" s="6" t="e">
        <f t="shared" si="15"/>
        <v>#VALUE!</v>
      </c>
      <c r="HL76" s="6" t="e">
        <f t="shared" si="15"/>
        <v>#VALUE!</v>
      </c>
      <c r="HM76" s="6" t="e">
        <f t="shared" si="15"/>
        <v>#VALUE!</v>
      </c>
      <c r="HN76" s="6" t="e">
        <f t="shared" si="15"/>
        <v>#VALUE!</v>
      </c>
      <c r="HO76" s="6" t="e">
        <f t="shared" si="15"/>
        <v>#VALUE!</v>
      </c>
      <c r="HP76" s="6" t="e">
        <f t="shared" si="15"/>
        <v>#VALUE!</v>
      </c>
      <c r="HQ76" s="6" t="e">
        <f t="shared" si="15"/>
        <v>#VALUE!</v>
      </c>
      <c r="HR76" s="6" t="e">
        <f t="shared" si="15"/>
        <v>#VALUE!</v>
      </c>
      <c r="HS76" s="6" t="e">
        <f t="shared" si="15"/>
        <v>#VALUE!</v>
      </c>
      <c r="HT76" s="6" t="e">
        <f t="shared" si="15"/>
        <v>#VALUE!</v>
      </c>
      <c r="HU76" s="6" t="e">
        <f t="shared" si="15"/>
        <v>#VALUE!</v>
      </c>
      <c r="HV76" s="6" t="e">
        <f t="shared" si="15"/>
        <v>#VALUE!</v>
      </c>
      <c r="HW76" s="6" t="e">
        <f t="shared" si="15"/>
        <v>#VALUE!</v>
      </c>
      <c r="HX76" s="6" t="e">
        <f t="shared" si="15"/>
        <v>#VALUE!</v>
      </c>
      <c r="HY76" s="6" t="e">
        <f t="shared" si="15"/>
        <v>#VALUE!</v>
      </c>
      <c r="HZ76" s="6" t="e">
        <f t="shared" ref="HZ76:JE76" si="16">+HZ42-HZ24</f>
        <v>#VALUE!</v>
      </c>
      <c r="IA76" s="6" t="e">
        <f t="shared" si="16"/>
        <v>#VALUE!</v>
      </c>
      <c r="IB76" s="6" t="e">
        <f t="shared" si="16"/>
        <v>#VALUE!</v>
      </c>
      <c r="IC76" s="6" t="e">
        <f t="shared" si="16"/>
        <v>#VALUE!</v>
      </c>
      <c r="ID76" s="6" t="e">
        <f t="shared" si="16"/>
        <v>#VALUE!</v>
      </c>
      <c r="IE76" s="6" t="e">
        <f t="shared" si="16"/>
        <v>#VALUE!</v>
      </c>
      <c r="IF76" s="6" t="e">
        <f t="shared" si="16"/>
        <v>#VALUE!</v>
      </c>
      <c r="IG76" s="6" t="e">
        <f t="shared" si="16"/>
        <v>#VALUE!</v>
      </c>
      <c r="IH76" s="6" t="e">
        <f t="shared" si="16"/>
        <v>#VALUE!</v>
      </c>
      <c r="II76" s="6" t="e">
        <f t="shared" si="16"/>
        <v>#VALUE!</v>
      </c>
      <c r="IJ76" s="6" t="e">
        <f t="shared" si="16"/>
        <v>#VALUE!</v>
      </c>
      <c r="IK76" s="6" t="e">
        <f t="shared" si="16"/>
        <v>#VALUE!</v>
      </c>
      <c r="IL76" s="6" t="e">
        <f t="shared" si="16"/>
        <v>#VALUE!</v>
      </c>
      <c r="IM76" s="6" t="e">
        <f t="shared" si="16"/>
        <v>#VALUE!</v>
      </c>
      <c r="IN76" s="6" t="e">
        <f t="shared" si="16"/>
        <v>#VALUE!</v>
      </c>
      <c r="IO76" s="6" t="e">
        <f t="shared" si="16"/>
        <v>#VALUE!</v>
      </c>
      <c r="IP76" s="6" t="e">
        <f t="shared" si="16"/>
        <v>#VALUE!</v>
      </c>
      <c r="IQ76" s="6" t="e">
        <f t="shared" si="16"/>
        <v>#VALUE!</v>
      </c>
      <c r="IR76" s="6" t="e">
        <f t="shared" si="16"/>
        <v>#VALUE!</v>
      </c>
      <c r="IS76" s="6" t="e">
        <f t="shared" si="16"/>
        <v>#VALUE!</v>
      </c>
      <c r="IT76" s="6" t="e">
        <f t="shared" si="16"/>
        <v>#VALUE!</v>
      </c>
      <c r="IU76" s="6" t="e">
        <f t="shared" si="16"/>
        <v>#VALUE!</v>
      </c>
      <c r="IV76" s="6" t="e">
        <f t="shared" si="16"/>
        <v>#VALUE!</v>
      </c>
      <c r="IW76" s="6" t="e">
        <f t="shared" si="16"/>
        <v>#VALUE!</v>
      </c>
      <c r="IX76" s="6" t="e">
        <f t="shared" si="16"/>
        <v>#VALUE!</v>
      </c>
      <c r="IY76" s="6" t="e">
        <f t="shared" si="16"/>
        <v>#VALUE!</v>
      </c>
      <c r="IZ76" s="6" t="e">
        <f t="shared" si="16"/>
        <v>#VALUE!</v>
      </c>
      <c r="JA76" s="6" t="e">
        <f t="shared" si="16"/>
        <v>#VALUE!</v>
      </c>
      <c r="JB76" s="6" t="e">
        <f t="shared" si="16"/>
        <v>#VALUE!</v>
      </c>
      <c r="JC76" s="6" t="e">
        <f t="shared" si="16"/>
        <v>#VALUE!</v>
      </c>
      <c r="JD76" s="6" t="e">
        <f t="shared" si="16"/>
        <v>#VALUE!</v>
      </c>
      <c r="JE76" s="6" t="e">
        <f t="shared" si="16"/>
        <v>#VALUE!</v>
      </c>
      <c r="JF76" s="6" t="e">
        <f t="shared" ref="JF76:JW76" si="17">+JF42-JF24</f>
        <v>#VALUE!</v>
      </c>
      <c r="JG76" s="6" t="e">
        <f t="shared" si="17"/>
        <v>#VALUE!</v>
      </c>
      <c r="JH76" s="6" t="e">
        <f t="shared" si="17"/>
        <v>#VALUE!</v>
      </c>
      <c r="JI76" s="6" t="e">
        <f t="shared" si="17"/>
        <v>#VALUE!</v>
      </c>
      <c r="JJ76" s="6" t="e">
        <f t="shared" si="17"/>
        <v>#VALUE!</v>
      </c>
      <c r="JK76" s="6" t="e">
        <f t="shared" si="17"/>
        <v>#VALUE!</v>
      </c>
      <c r="JL76" s="6" t="e">
        <f t="shared" si="17"/>
        <v>#VALUE!</v>
      </c>
      <c r="JM76" s="6" t="e">
        <f t="shared" si="17"/>
        <v>#VALUE!</v>
      </c>
      <c r="JN76" s="6" t="e">
        <f t="shared" si="17"/>
        <v>#VALUE!</v>
      </c>
      <c r="JO76" s="6" t="e">
        <f t="shared" si="17"/>
        <v>#VALUE!</v>
      </c>
      <c r="JP76" s="6" t="e">
        <f t="shared" si="17"/>
        <v>#VALUE!</v>
      </c>
      <c r="JQ76" s="6" t="e">
        <f t="shared" si="17"/>
        <v>#VALUE!</v>
      </c>
      <c r="JR76" s="6" t="e">
        <f t="shared" si="17"/>
        <v>#VALUE!</v>
      </c>
      <c r="JS76" s="6" t="e">
        <f t="shared" si="17"/>
        <v>#VALUE!</v>
      </c>
      <c r="JT76" s="6" t="e">
        <f t="shared" si="17"/>
        <v>#VALUE!</v>
      </c>
      <c r="JU76" s="6" t="e">
        <f t="shared" si="17"/>
        <v>#VALUE!</v>
      </c>
      <c r="JV76" s="6" t="e">
        <f t="shared" si="17"/>
        <v>#VALUE!</v>
      </c>
      <c r="JW76" s="6" t="e">
        <f t="shared" si="17"/>
        <v>#VALUE!</v>
      </c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</row>
    <row r="77" spans="202:346" ht="13.9" customHeight="1" x14ac:dyDescent="0.2">
      <c r="GT77" s="6" t="e">
        <f t="shared" ref="GT77:HY77" si="18">+GT43-GT25</f>
        <v>#VALUE!</v>
      </c>
      <c r="GU77" s="6" t="e">
        <f t="shared" si="18"/>
        <v>#VALUE!</v>
      </c>
      <c r="GV77" s="6" t="e">
        <f t="shared" si="18"/>
        <v>#VALUE!</v>
      </c>
      <c r="GW77" s="6" t="e">
        <f t="shared" si="18"/>
        <v>#VALUE!</v>
      </c>
      <c r="GX77" s="6" t="e">
        <f t="shared" si="18"/>
        <v>#VALUE!</v>
      </c>
      <c r="GY77" s="6" t="e">
        <f t="shared" si="18"/>
        <v>#VALUE!</v>
      </c>
      <c r="GZ77" s="6" t="e">
        <f t="shared" si="18"/>
        <v>#VALUE!</v>
      </c>
      <c r="HA77" s="6" t="e">
        <f t="shared" si="18"/>
        <v>#VALUE!</v>
      </c>
      <c r="HB77" s="6" t="e">
        <f t="shared" si="18"/>
        <v>#VALUE!</v>
      </c>
      <c r="HC77" s="6" t="e">
        <f t="shared" si="18"/>
        <v>#VALUE!</v>
      </c>
      <c r="HD77" s="6" t="e">
        <f t="shared" si="18"/>
        <v>#VALUE!</v>
      </c>
      <c r="HE77" s="6" t="e">
        <f t="shared" si="18"/>
        <v>#VALUE!</v>
      </c>
      <c r="HF77" s="6" t="e">
        <f t="shared" si="18"/>
        <v>#VALUE!</v>
      </c>
      <c r="HG77" s="6" t="e">
        <f t="shared" si="18"/>
        <v>#VALUE!</v>
      </c>
      <c r="HH77" s="6" t="e">
        <f t="shared" si="18"/>
        <v>#VALUE!</v>
      </c>
      <c r="HI77" s="6" t="e">
        <f t="shared" si="18"/>
        <v>#VALUE!</v>
      </c>
      <c r="HJ77" s="6" t="e">
        <f t="shared" si="18"/>
        <v>#VALUE!</v>
      </c>
      <c r="HK77" s="6" t="e">
        <f t="shared" si="18"/>
        <v>#VALUE!</v>
      </c>
      <c r="HL77" s="6" t="e">
        <f t="shared" si="18"/>
        <v>#VALUE!</v>
      </c>
      <c r="HM77" s="6" t="e">
        <f t="shared" si="18"/>
        <v>#VALUE!</v>
      </c>
      <c r="HN77" s="6" t="e">
        <f t="shared" si="18"/>
        <v>#VALUE!</v>
      </c>
      <c r="HO77" s="6" t="e">
        <f t="shared" si="18"/>
        <v>#VALUE!</v>
      </c>
      <c r="HP77" s="6" t="e">
        <f t="shared" si="18"/>
        <v>#VALUE!</v>
      </c>
      <c r="HQ77" s="6" t="e">
        <f t="shared" si="18"/>
        <v>#VALUE!</v>
      </c>
      <c r="HR77" s="6" t="e">
        <f t="shared" si="18"/>
        <v>#VALUE!</v>
      </c>
      <c r="HS77" s="6" t="e">
        <f t="shared" si="18"/>
        <v>#VALUE!</v>
      </c>
      <c r="HT77" s="6" t="e">
        <f t="shared" si="18"/>
        <v>#VALUE!</v>
      </c>
      <c r="HU77" s="6" t="e">
        <f t="shared" si="18"/>
        <v>#VALUE!</v>
      </c>
      <c r="HV77" s="6" t="e">
        <f t="shared" si="18"/>
        <v>#VALUE!</v>
      </c>
      <c r="HW77" s="6" t="e">
        <f t="shared" si="18"/>
        <v>#VALUE!</v>
      </c>
      <c r="HX77" s="6" t="e">
        <f t="shared" si="18"/>
        <v>#VALUE!</v>
      </c>
      <c r="HY77" s="6" t="e">
        <f t="shared" si="18"/>
        <v>#VALUE!</v>
      </c>
      <c r="HZ77" s="6" t="e">
        <f t="shared" ref="HZ77:JE77" si="19">+HZ43-HZ25</f>
        <v>#VALUE!</v>
      </c>
      <c r="IA77" s="6" t="e">
        <f t="shared" si="19"/>
        <v>#VALUE!</v>
      </c>
      <c r="IB77" s="6" t="e">
        <f t="shared" si="19"/>
        <v>#VALUE!</v>
      </c>
      <c r="IC77" s="6" t="e">
        <f t="shared" si="19"/>
        <v>#VALUE!</v>
      </c>
      <c r="ID77" s="6" t="e">
        <f t="shared" si="19"/>
        <v>#VALUE!</v>
      </c>
      <c r="IE77" s="6" t="e">
        <f t="shared" si="19"/>
        <v>#VALUE!</v>
      </c>
      <c r="IF77" s="6" t="e">
        <f t="shared" si="19"/>
        <v>#VALUE!</v>
      </c>
      <c r="IG77" s="6" t="e">
        <f t="shared" si="19"/>
        <v>#VALUE!</v>
      </c>
      <c r="IH77" s="6" t="e">
        <f t="shared" si="19"/>
        <v>#VALUE!</v>
      </c>
      <c r="II77" s="6" t="e">
        <f t="shared" si="19"/>
        <v>#VALUE!</v>
      </c>
      <c r="IJ77" s="6" t="e">
        <f t="shared" si="19"/>
        <v>#VALUE!</v>
      </c>
      <c r="IK77" s="6" t="e">
        <f t="shared" si="19"/>
        <v>#VALUE!</v>
      </c>
      <c r="IL77" s="6" t="e">
        <f t="shared" si="19"/>
        <v>#VALUE!</v>
      </c>
      <c r="IM77" s="6" t="e">
        <f t="shared" si="19"/>
        <v>#VALUE!</v>
      </c>
      <c r="IN77" s="6" t="e">
        <f t="shared" si="19"/>
        <v>#VALUE!</v>
      </c>
      <c r="IO77" s="6" t="e">
        <f t="shared" si="19"/>
        <v>#VALUE!</v>
      </c>
      <c r="IP77" s="6" t="e">
        <f t="shared" si="19"/>
        <v>#VALUE!</v>
      </c>
      <c r="IQ77" s="6" t="e">
        <f t="shared" si="19"/>
        <v>#VALUE!</v>
      </c>
      <c r="IR77" s="6" t="e">
        <f t="shared" si="19"/>
        <v>#VALUE!</v>
      </c>
      <c r="IS77" s="6" t="e">
        <f t="shared" si="19"/>
        <v>#VALUE!</v>
      </c>
      <c r="IT77" s="6" t="e">
        <f t="shared" si="19"/>
        <v>#VALUE!</v>
      </c>
      <c r="IU77" s="6" t="e">
        <f t="shared" si="19"/>
        <v>#VALUE!</v>
      </c>
      <c r="IV77" s="6" t="e">
        <f t="shared" si="19"/>
        <v>#VALUE!</v>
      </c>
      <c r="IW77" s="6" t="e">
        <f t="shared" si="19"/>
        <v>#VALUE!</v>
      </c>
      <c r="IX77" s="6" t="e">
        <f t="shared" si="19"/>
        <v>#VALUE!</v>
      </c>
      <c r="IY77" s="6" t="e">
        <f t="shared" si="19"/>
        <v>#VALUE!</v>
      </c>
      <c r="IZ77" s="6" t="e">
        <f t="shared" si="19"/>
        <v>#VALUE!</v>
      </c>
      <c r="JA77" s="6" t="e">
        <f t="shared" si="19"/>
        <v>#VALUE!</v>
      </c>
      <c r="JB77" s="6" t="e">
        <f t="shared" si="19"/>
        <v>#VALUE!</v>
      </c>
      <c r="JC77" s="6" t="e">
        <f t="shared" si="19"/>
        <v>#VALUE!</v>
      </c>
      <c r="JD77" s="6" t="e">
        <f t="shared" si="19"/>
        <v>#VALUE!</v>
      </c>
      <c r="JE77" s="6" t="e">
        <f t="shared" si="19"/>
        <v>#VALUE!</v>
      </c>
      <c r="JF77" s="6" t="e">
        <f t="shared" ref="JF77:JW77" si="20">+JF43-JF25</f>
        <v>#VALUE!</v>
      </c>
      <c r="JG77" s="6" t="e">
        <f t="shared" si="20"/>
        <v>#VALUE!</v>
      </c>
      <c r="JH77" s="6" t="e">
        <f t="shared" si="20"/>
        <v>#VALUE!</v>
      </c>
      <c r="JI77" s="6" t="e">
        <f t="shared" si="20"/>
        <v>#VALUE!</v>
      </c>
      <c r="JJ77" s="6" t="e">
        <f t="shared" si="20"/>
        <v>#VALUE!</v>
      </c>
      <c r="JK77" s="6" t="e">
        <f t="shared" si="20"/>
        <v>#VALUE!</v>
      </c>
      <c r="JL77" s="6" t="e">
        <f t="shared" si="20"/>
        <v>#VALUE!</v>
      </c>
      <c r="JM77" s="6" t="e">
        <f t="shared" si="20"/>
        <v>#VALUE!</v>
      </c>
      <c r="JN77" s="6" t="e">
        <f t="shared" si="20"/>
        <v>#VALUE!</v>
      </c>
      <c r="JO77" s="6" t="e">
        <f t="shared" si="20"/>
        <v>#VALUE!</v>
      </c>
      <c r="JP77" s="6" t="e">
        <f t="shared" si="20"/>
        <v>#VALUE!</v>
      </c>
      <c r="JQ77" s="6" t="e">
        <f t="shared" si="20"/>
        <v>#VALUE!</v>
      </c>
      <c r="JR77" s="6" t="e">
        <f t="shared" si="20"/>
        <v>#VALUE!</v>
      </c>
      <c r="JS77" s="6" t="e">
        <f t="shared" si="20"/>
        <v>#VALUE!</v>
      </c>
      <c r="JT77" s="6" t="e">
        <f t="shared" si="20"/>
        <v>#VALUE!</v>
      </c>
      <c r="JU77" s="6" t="e">
        <f t="shared" si="20"/>
        <v>#VALUE!</v>
      </c>
      <c r="JV77" s="6" t="e">
        <f t="shared" si="20"/>
        <v>#VALUE!</v>
      </c>
      <c r="JW77" s="6" t="e">
        <f t="shared" si="20"/>
        <v>#VALUE!</v>
      </c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</row>
    <row r="78" spans="202:346" ht="13.9" customHeight="1" x14ac:dyDescent="0.2">
      <c r="GT78" s="6" t="e">
        <f t="shared" ref="GT78:HY78" si="21">+GT44-GT26</f>
        <v>#VALUE!</v>
      </c>
      <c r="GU78" s="6" t="e">
        <f t="shared" si="21"/>
        <v>#VALUE!</v>
      </c>
      <c r="GV78" s="6" t="e">
        <f t="shared" si="21"/>
        <v>#VALUE!</v>
      </c>
      <c r="GW78" s="6" t="e">
        <f t="shared" si="21"/>
        <v>#VALUE!</v>
      </c>
      <c r="GX78" s="6" t="e">
        <f t="shared" si="21"/>
        <v>#VALUE!</v>
      </c>
      <c r="GY78" s="6" t="e">
        <f t="shared" si="21"/>
        <v>#VALUE!</v>
      </c>
      <c r="GZ78" s="6" t="e">
        <f t="shared" si="21"/>
        <v>#VALUE!</v>
      </c>
      <c r="HA78" s="6" t="e">
        <f t="shared" si="21"/>
        <v>#VALUE!</v>
      </c>
      <c r="HB78" s="6" t="e">
        <f t="shared" si="21"/>
        <v>#VALUE!</v>
      </c>
      <c r="HC78" s="6" t="e">
        <f t="shared" si="21"/>
        <v>#VALUE!</v>
      </c>
      <c r="HD78" s="6" t="e">
        <f t="shared" si="21"/>
        <v>#VALUE!</v>
      </c>
      <c r="HE78" s="6" t="e">
        <f t="shared" si="21"/>
        <v>#VALUE!</v>
      </c>
      <c r="HF78" s="6" t="e">
        <f t="shared" si="21"/>
        <v>#VALUE!</v>
      </c>
      <c r="HG78" s="6" t="e">
        <f t="shared" si="21"/>
        <v>#VALUE!</v>
      </c>
      <c r="HH78" s="6" t="e">
        <f t="shared" si="21"/>
        <v>#VALUE!</v>
      </c>
      <c r="HI78" s="6" t="e">
        <f t="shared" si="21"/>
        <v>#VALUE!</v>
      </c>
      <c r="HJ78" s="6" t="e">
        <f t="shared" si="21"/>
        <v>#VALUE!</v>
      </c>
      <c r="HK78" s="6" t="e">
        <f t="shared" si="21"/>
        <v>#VALUE!</v>
      </c>
      <c r="HL78" s="6" t="e">
        <f t="shared" si="21"/>
        <v>#VALUE!</v>
      </c>
      <c r="HM78" s="6" t="e">
        <f t="shared" si="21"/>
        <v>#VALUE!</v>
      </c>
      <c r="HN78" s="6" t="e">
        <f t="shared" si="21"/>
        <v>#VALUE!</v>
      </c>
      <c r="HO78" s="6" t="e">
        <f t="shared" si="21"/>
        <v>#VALUE!</v>
      </c>
      <c r="HP78" s="6" t="e">
        <f t="shared" si="21"/>
        <v>#VALUE!</v>
      </c>
      <c r="HQ78" s="6" t="e">
        <f t="shared" si="21"/>
        <v>#VALUE!</v>
      </c>
      <c r="HR78" s="6" t="e">
        <f t="shared" si="21"/>
        <v>#VALUE!</v>
      </c>
      <c r="HS78" s="6" t="e">
        <f t="shared" si="21"/>
        <v>#VALUE!</v>
      </c>
      <c r="HT78" s="6" t="e">
        <f t="shared" si="21"/>
        <v>#VALUE!</v>
      </c>
      <c r="HU78" s="6" t="e">
        <f t="shared" si="21"/>
        <v>#VALUE!</v>
      </c>
      <c r="HV78" s="6" t="e">
        <f t="shared" si="21"/>
        <v>#VALUE!</v>
      </c>
      <c r="HW78" s="6" t="e">
        <f t="shared" si="21"/>
        <v>#VALUE!</v>
      </c>
      <c r="HX78" s="6" t="e">
        <f t="shared" si="21"/>
        <v>#VALUE!</v>
      </c>
      <c r="HY78" s="6" t="e">
        <f t="shared" si="21"/>
        <v>#VALUE!</v>
      </c>
      <c r="HZ78" s="6" t="e">
        <f t="shared" ref="HZ78:JE78" si="22">+HZ44-HZ26</f>
        <v>#VALUE!</v>
      </c>
      <c r="IA78" s="6" t="e">
        <f t="shared" si="22"/>
        <v>#VALUE!</v>
      </c>
      <c r="IB78" s="6" t="e">
        <f t="shared" si="22"/>
        <v>#VALUE!</v>
      </c>
      <c r="IC78" s="6" t="e">
        <f t="shared" si="22"/>
        <v>#VALUE!</v>
      </c>
      <c r="ID78" s="6" t="e">
        <f t="shared" si="22"/>
        <v>#VALUE!</v>
      </c>
      <c r="IE78" s="6" t="e">
        <f t="shared" si="22"/>
        <v>#VALUE!</v>
      </c>
      <c r="IF78" s="6" t="e">
        <f t="shared" si="22"/>
        <v>#VALUE!</v>
      </c>
      <c r="IG78" s="6" t="e">
        <f t="shared" si="22"/>
        <v>#VALUE!</v>
      </c>
      <c r="IH78" s="6" t="e">
        <f t="shared" si="22"/>
        <v>#VALUE!</v>
      </c>
      <c r="II78" s="6" t="e">
        <f t="shared" si="22"/>
        <v>#VALUE!</v>
      </c>
      <c r="IJ78" s="6" t="e">
        <f t="shared" si="22"/>
        <v>#VALUE!</v>
      </c>
      <c r="IK78" s="6" t="e">
        <f t="shared" si="22"/>
        <v>#VALUE!</v>
      </c>
      <c r="IL78" s="6" t="e">
        <f t="shared" si="22"/>
        <v>#VALUE!</v>
      </c>
      <c r="IM78" s="6" t="e">
        <f t="shared" si="22"/>
        <v>#VALUE!</v>
      </c>
      <c r="IN78" s="6" t="e">
        <f t="shared" si="22"/>
        <v>#VALUE!</v>
      </c>
      <c r="IO78" s="6" t="e">
        <f t="shared" si="22"/>
        <v>#VALUE!</v>
      </c>
      <c r="IP78" s="6" t="e">
        <f t="shared" si="22"/>
        <v>#VALUE!</v>
      </c>
      <c r="IQ78" s="6" t="e">
        <f t="shared" si="22"/>
        <v>#VALUE!</v>
      </c>
      <c r="IR78" s="6" t="e">
        <f t="shared" si="22"/>
        <v>#VALUE!</v>
      </c>
      <c r="IS78" s="6" t="e">
        <f t="shared" si="22"/>
        <v>#VALUE!</v>
      </c>
      <c r="IT78" s="6" t="e">
        <f t="shared" si="22"/>
        <v>#VALUE!</v>
      </c>
      <c r="IU78" s="6" t="e">
        <f t="shared" si="22"/>
        <v>#VALUE!</v>
      </c>
      <c r="IV78" s="6" t="e">
        <f t="shared" si="22"/>
        <v>#VALUE!</v>
      </c>
      <c r="IW78" s="6" t="e">
        <f t="shared" si="22"/>
        <v>#VALUE!</v>
      </c>
      <c r="IX78" s="6" t="e">
        <f t="shared" si="22"/>
        <v>#VALUE!</v>
      </c>
      <c r="IY78" s="6" t="e">
        <f t="shared" si="22"/>
        <v>#VALUE!</v>
      </c>
      <c r="IZ78" s="6" t="e">
        <f t="shared" si="22"/>
        <v>#VALUE!</v>
      </c>
      <c r="JA78" s="6" t="e">
        <f t="shared" si="22"/>
        <v>#VALUE!</v>
      </c>
      <c r="JB78" s="6" t="e">
        <f t="shared" si="22"/>
        <v>#VALUE!</v>
      </c>
      <c r="JC78" s="6" t="e">
        <f t="shared" si="22"/>
        <v>#VALUE!</v>
      </c>
      <c r="JD78" s="6" t="e">
        <f t="shared" si="22"/>
        <v>#VALUE!</v>
      </c>
      <c r="JE78" s="6" t="e">
        <f t="shared" si="22"/>
        <v>#VALUE!</v>
      </c>
      <c r="JF78" s="6" t="e">
        <f t="shared" ref="JF78:JW78" si="23">+JF44-JF26</f>
        <v>#VALUE!</v>
      </c>
      <c r="JG78" s="6" t="e">
        <f t="shared" si="23"/>
        <v>#VALUE!</v>
      </c>
      <c r="JH78" s="6" t="e">
        <f t="shared" si="23"/>
        <v>#VALUE!</v>
      </c>
      <c r="JI78" s="6" t="e">
        <f t="shared" si="23"/>
        <v>#VALUE!</v>
      </c>
      <c r="JJ78" s="6" t="e">
        <f t="shared" si="23"/>
        <v>#VALUE!</v>
      </c>
      <c r="JK78" s="6" t="e">
        <f t="shared" si="23"/>
        <v>#VALUE!</v>
      </c>
      <c r="JL78" s="6" t="e">
        <f t="shared" si="23"/>
        <v>#VALUE!</v>
      </c>
      <c r="JM78" s="6" t="e">
        <f t="shared" si="23"/>
        <v>#VALUE!</v>
      </c>
      <c r="JN78" s="6" t="e">
        <f t="shared" si="23"/>
        <v>#VALUE!</v>
      </c>
      <c r="JO78" s="6" t="e">
        <f t="shared" si="23"/>
        <v>#VALUE!</v>
      </c>
      <c r="JP78" s="6" t="e">
        <f t="shared" si="23"/>
        <v>#VALUE!</v>
      </c>
      <c r="JQ78" s="6" t="e">
        <f t="shared" si="23"/>
        <v>#VALUE!</v>
      </c>
      <c r="JR78" s="6" t="e">
        <f t="shared" si="23"/>
        <v>#VALUE!</v>
      </c>
      <c r="JS78" s="6" t="e">
        <f t="shared" si="23"/>
        <v>#VALUE!</v>
      </c>
      <c r="JT78" s="6" t="e">
        <f t="shared" si="23"/>
        <v>#VALUE!</v>
      </c>
      <c r="JU78" s="6" t="e">
        <f t="shared" si="23"/>
        <v>#VALUE!</v>
      </c>
      <c r="JV78" s="6" t="e">
        <f t="shared" si="23"/>
        <v>#VALUE!</v>
      </c>
      <c r="JW78" s="6" t="e">
        <f t="shared" si="23"/>
        <v>#VALUE!</v>
      </c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</row>
    <row r="79" spans="202:346" ht="13.9" customHeight="1" x14ac:dyDescent="0.2">
      <c r="GT79" s="6" t="e">
        <f t="shared" ref="GT79:HY79" si="24">+GT45-GT27</f>
        <v>#VALUE!</v>
      </c>
      <c r="GU79" s="6" t="e">
        <f t="shared" si="24"/>
        <v>#VALUE!</v>
      </c>
      <c r="GV79" s="6" t="e">
        <f t="shared" si="24"/>
        <v>#VALUE!</v>
      </c>
      <c r="GW79" s="6" t="e">
        <f t="shared" si="24"/>
        <v>#VALUE!</v>
      </c>
      <c r="GX79" s="6" t="e">
        <f t="shared" si="24"/>
        <v>#VALUE!</v>
      </c>
      <c r="GY79" s="6" t="e">
        <f t="shared" si="24"/>
        <v>#VALUE!</v>
      </c>
      <c r="GZ79" s="6" t="e">
        <f t="shared" si="24"/>
        <v>#VALUE!</v>
      </c>
      <c r="HA79" s="6" t="e">
        <f t="shared" si="24"/>
        <v>#VALUE!</v>
      </c>
      <c r="HB79" s="6" t="e">
        <f t="shared" si="24"/>
        <v>#VALUE!</v>
      </c>
      <c r="HC79" s="6" t="e">
        <f t="shared" si="24"/>
        <v>#VALUE!</v>
      </c>
      <c r="HD79" s="6" t="e">
        <f t="shared" si="24"/>
        <v>#VALUE!</v>
      </c>
      <c r="HE79" s="6" t="e">
        <f t="shared" si="24"/>
        <v>#VALUE!</v>
      </c>
      <c r="HF79" s="6" t="e">
        <f t="shared" si="24"/>
        <v>#VALUE!</v>
      </c>
      <c r="HG79" s="6" t="e">
        <f t="shared" si="24"/>
        <v>#VALUE!</v>
      </c>
      <c r="HH79" s="6" t="e">
        <f t="shared" si="24"/>
        <v>#VALUE!</v>
      </c>
      <c r="HI79" s="6" t="e">
        <f t="shared" si="24"/>
        <v>#VALUE!</v>
      </c>
      <c r="HJ79" s="6" t="e">
        <f t="shared" si="24"/>
        <v>#VALUE!</v>
      </c>
      <c r="HK79" s="6" t="e">
        <f t="shared" si="24"/>
        <v>#VALUE!</v>
      </c>
      <c r="HL79" s="6" t="e">
        <f t="shared" si="24"/>
        <v>#VALUE!</v>
      </c>
      <c r="HM79" s="6" t="e">
        <f t="shared" si="24"/>
        <v>#VALUE!</v>
      </c>
      <c r="HN79" s="6" t="e">
        <f t="shared" si="24"/>
        <v>#VALUE!</v>
      </c>
      <c r="HO79" s="6" t="e">
        <f t="shared" si="24"/>
        <v>#VALUE!</v>
      </c>
      <c r="HP79" s="6" t="e">
        <f t="shared" si="24"/>
        <v>#VALUE!</v>
      </c>
      <c r="HQ79" s="6" t="e">
        <f t="shared" si="24"/>
        <v>#VALUE!</v>
      </c>
      <c r="HR79" s="6" t="e">
        <f t="shared" si="24"/>
        <v>#VALUE!</v>
      </c>
      <c r="HS79" s="6" t="e">
        <f t="shared" si="24"/>
        <v>#VALUE!</v>
      </c>
      <c r="HT79" s="6" t="e">
        <f t="shared" si="24"/>
        <v>#VALUE!</v>
      </c>
      <c r="HU79" s="6" t="e">
        <f t="shared" si="24"/>
        <v>#VALUE!</v>
      </c>
      <c r="HV79" s="6" t="e">
        <f t="shared" si="24"/>
        <v>#VALUE!</v>
      </c>
      <c r="HW79" s="6" t="e">
        <f t="shared" si="24"/>
        <v>#VALUE!</v>
      </c>
      <c r="HX79" s="6" t="e">
        <f t="shared" si="24"/>
        <v>#VALUE!</v>
      </c>
      <c r="HY79" s="6" t="e">
        <f t="shared" si="24"/>
        <v>#VALUE!</v>
      </c>
      <c r="HZ79" s="6" t="e">
        <f t="shared" ref="HZ79:JE79" si="25">+HZ45-HZ27</f>
        <v>#VALUE!</v>
      </c>
      <c r="IA79" s="6" t="e">
        <f t="shared" si="25"/>
        <v>#VALUE!</v>
      </c>
      <c r="IB79" s="6" t="e">
        <f t="shared" si="25"/>
        <v>#VALUE!</v>
      </c>
      <c r="IC79" s="6" t="e">
        <f t="shared" si="25"/>
        <v>#VALUE!</v>
      </c>
      <c r="ID79" s="6" t="e">
        <f t="shared" si="25"/>
        <v>#VALUE!</v>
      </c>
      <c r="IE79" s="6" t="e">
        <f t="shared" si="25"/>
        <v>#VALUE!</v>
      </c>
      <c r="IF79" s="6" t="e">
        <f t="shared" si="25"/>
        <v>#VALUE!</v>
      </c>
      <c r="IG79" s="6" t="e">
        <f t="shared" si="25"/>
        <v>#VALUE!</v>
      </c>
      <c r="IH79" s="6" t="e">
        <f t="shared" si="25"/>
        <v>#VALUE!</v>
      </c>
      <c r="II79" s="6" t="e">
        <f t="shared" si="25"/>
        <v>#VALUE!</v>
      </c>
      <c r="IJ79" s="6" t="e">
        <f t="shared" si="25"/>
        <v>#VALUE!</v>
      </c>
      <c r="IK79" s="6" t="e">
        <f t="shared" si="25"/>
        <v>#VALUE!</v>
      </c>
      <c r="IL79" s="6" t="e">
        <f t="shared" si="25"/>
        <v>#VALUE!</v>
      </c>
      <c r="IM79" s="6" t="e">
        <f t="shared" si="25"/>
        <v>#VALUE!</v>
      </c>
      <c r="IN79" s="6" t="e">
        <f t="shared" si="25"/>
        <v>#VALUE!</v>
      </c>
      <c r="IO79" s="6" t="e">
        <f t="shared" si="25"/>
        <v>#VALUE!</v>
      </c>
      <c r="IP79" s="6" t="e">
        <f t="shared" si="25"/>
        <v>#VALUE!</v>
      </c>
      <c r="IQ79" s="6" t="e">
        <f t="shared" si="25"/>
        <v>#VALUE!</v>
      </c>
      <c r="IR79" s="6" t="e">
        <f t="shared" si="25"/>
        <v>#VALUE!</v>
      </c>
      <c r="IS79" s="6" t="e">
        <f t="shared" si="25"/>
        <v>#VALUE!</v>
      </c>
      <c r="IT79" s="6" t="e">
        <f t="shared" si="25"/>
        <v>#VALUE!</v>
      </c>
      <c r="IU79" s="6" t="e">
        <f t="shared" si="25"/>
        <v>#VALUE!</v>
      </c>
      <c r="IV79" s="6" t="e">
        <f t="shared" si="25"/>
        <v>#VALUE!</v>
      </c>
      <c r="IW79" s="6" t="e">
        <f t="shared" si="25"/>
        <v>#VALUE!</v>
      </c>
      <c r="IX79" s="6" t="e">
        <f t="shared" si="25"/>
        <v>#VALUE!</v>
      </c>
      <c r="IY79" s="6" t="e">
        <f t="shared" si="25"/>
        <v>#VALUE!</v>
      </c>
      <c r="IZ79" s="6" t="e">
        <f t="shared" si="25"/>
        <v>#VALUE!</v>
      </c>
      <c r="JA79" s="6" t="e">
        <f t="shared" si="25"/>
        <v>#VALUE!</v>
      </c>
      <c r="JB79" s="6" t="e">
        <f t="shared" si="25"/>
        <v>#VALUE!</v>
      </c>
      <c r="JC79" s="6" t="e">
        <f t="shared" si="25"/>
        <v>#VALUE!</v>
      </c>
      <c r="JD79" s="6" t="e">
        <f t="shared" si="25"/>
        <v>#VALUE!</v>
      </c>
      <c r="JE79" s="6" t="e">
        <f t="shared" si="25"/>
        <v>#VALUE!</v>
      </c>
      <c r="JF79" s="6" t="e">
        <f t="shared" ref="JF79:JW79" si="26">+JF45-JF27</f>
        <v>#VALUE!</v>
      </c>
      <c r="JG79" s="6" t="e">
        <f t="shared" si="26"/>
        <v>#VALUE!</v>
      </c>
      <c r="JH79" s="6" t="e">
        <f t="shared" si="26"/>
        <v>#VALUE!</v>
      </c>
      <c r="JI79" s="6" t="e">
        <f t="shared" si="26"/>
        <v>#VALUE!</v>
      </c>
      <c r="JJ79" s="6" t="e">
        <f t="shared" si="26"/>
        <v>#VALUE!</v>
      </c>
      <c r="JK79" s="6" t="e">
        <f t="shared" si="26"/>
        <v>#VALUE!</v>
      </c>
      <c r="JL79" s="6" t="e">
        <f t="shared" si="26"/>
        <v>#VALUE!</v>
      </c>
      <c r="JM79" s="6" t="e">
        <f t="shared" si="26"/>
        <v>#VALUE!</v>
      </c>
      <c r="JN79" s="6" t="e">
        <f t="shared" si="26"/>
        <v>#VALUE!</v>
      </c>
      <c r="JO79" s="6" t="e">
        <f t="shared" si="26"/>
        <v>#VALUE!</v>
      </c>
      <c r="JP79" s="6" t="e">
        <f t="shared" si="26"/>
        <v>#VALUE!</v>
      </c>
      <c r="JQ79" s="6" t="e">
        <f t="shared" si="26"/>
        <v>#VALUE!</v>
      </c>
      <c r="JR79" s="6" t="e">
        <f t="shared" si="26"/>
        <v>#VALUE!</v>
      </c>
      <c r="JS79" s="6" t="e">
        <f t="shared" si="26"/>
        <v>#VALUE!</v>
      </c>
      <c r="JT79" s="6" t="e">
        <f t="shared" si="26"/>
        <v>#VALUE!</v>
      </c>
      <c r="JU79" s="6" t="e">
        <f t="shared" si="26"/>
        <v>#VALUE!</v>
      </c>
      <c r="JV79" s="6" t="e">
        <f t="shared" si="26"/>
        <v>#VALUE!</v>
      </c>
      <c r="JW79" s="6" t="e">
        <f t="shared" si="26"/>
        <v>#VALUE!</v>
      </c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</row>
    <row r="80" spans="202:346" ht="13.9" customHeight="1" x14ac:dyDescent="0.2">
      <c r="GT80" s="6">
        <f t="shared" ref="GT80:HY80" si="27">+GT46-GT28</f>
        <v>-380.51940451000002</v>
      </c>
      <c r="GU80" s="6">
        <f t="shared" si="27"/>
        <v>-467.11610027</v>
      </c>
      <c r="GV80" s="6">
        <f t="shared" si="27"/>
        <v>-405.98766955000002</v>
      </c>
      <c r="GW80" s="6">
        <f t="shared" si="27"/>
        <v>-349.74157087000003</v>
      </c>
      <c r="GX80" s="6">
        <f t="shared" si="27"/>
        <v>-411.20591873000001</v>
      </c>
      <c r="GY80" s="6">
        <f t="shared" si="27"/>
        <v>-337.90625582000001</v>
      </c>
      <c r="GZ80" s="6">
        <f t="shared" si="27"/>
        <v>-410.74156425000001</v>
      </c>
      <c r="HA80" s="6">
        <f t="shared" si="27"/>
        <v>-284.98797514</v>
      </c>
      <c r="HB80" s="6">
        <f t="shared" si="27"/>
        <v>-299.8967725</v>
      </c>
      <c r="HC80" s="6">
        <f t="shared" si="27"/>
        <v>-254.30630500999999</v>
      </c>
      <c r="HD80" s="6">
        <f t="shared" si="27"/>
        <v>-359.87691116000002</v>
      </c>
      <c r="HE80" s="6">
        <f t="shared" si="27"/>
        <v>-213.47321387</v>
      </c>
      <c r="HF80" s="6">
        <f t="shared" si="27"/>
        <v>-222.40525488</v>
      </c>
      <c r="HG80" s="6">
        <f t="shared" si="27"/>
        <v>-178.50371558000001</v>
      </c>
      <c r="HH80" s="6">
        <f t="shared" si="27"/>
        <v>-180.90876778999998</v>
      </c>
      <c r="HI80" s="6">
        <f t="shared" si="27"/>
        <v>-206.60417249</v>
      </c>
      <c r="HJ80" s="6">
        <f t="shared" si="27"/>
        <v>-73.133362009999999</v>
      </c>
      <c r="HK80" s="6">
        <f t="shared" si="27"/>
        <v>-150.77812072</v>
      </c>
      <c r="HL80" s="6">
        <f t="shared" si="27"/>
        <v>-144.20511356999998</v>
      </c>
      <c r="HM80" s="6">
        <f t="shared" si="27"/>
        <v>-136.61479578999999</v>
      </c>
      <c r="HN80" s="6">
        <f t="shared" si="27"/>
        <v>-133.78161051000001</v>
      </c>
      <c r="HO80" s="6">
        <f t="shared" si="27"/>
        <v>-156.48106056</v>
      </c>
      <c r="HP80" s="6">
        <f t="shared" si="27"/>
        <v>-113.91779415000001</v>
      </c>
      <c r="HQ80" s="6">
        <f t="shared" si="27"/>
        <v>-97.786665370000009</v>
      </c>
      <c r="HR80" s="6">
        <f t="shared" si="27"/>
        <v>-72.451688680000004</v>
      </c>
      <c r="HS80" s="6">
        <f t="shared" si="27"/>
        <v>-97.328191290000007</v>
      </c>
      <c r="HT80" s="6">
        <f t="shared" si="27"/>
        <v>-112.3454672</v>
      </c>
      <c r="HU80" s="6">
        <f t="shared" si="27"/>
        <v>-92.444128930000005</v>
      </c>
      <c r="HV80" s="6">
        <f t="shared" si="27"/>
        <v>-72.495525270000002</v>
      </c>
      <c r="HW80" s="6">
        <f t="shared" si="27"/>
        <v>-41.141365530000002</v>
      </c>
      <c r="HX80" s="6">
        <f t="shared" si="27"/>
        <v>-27.887866300000002</v>
      </c>
      <c r="HY80" s="6">
        <f t="shared" si="27"/>
        <v>-19.72577274</v>
      </c>
      <c r="HZ80" s="6">
        <f t="shared" ref="HZ80:JE80" si="28">+HZ46-HZ28</f>
        <v>-51.118053490000001</v>
      </c>
      <c r="IA80" s="6">
        <f t="shared" si="28"/>
        <v>-70.295900889999999</v>
      </c>
      <c r="IB80" s="6">
        <f t="shared" si="28"/>
        <v>-84.573876830000003</v>
      </c>
      <c r="IC80" s="6">
        <f t="shared" si="28"/>
        <v>-51.214894149999999</v>
      </c>
      <c r="ID80" s="6">
        <f t="shared" si="28"/>
        <v>-73.774505500000004</v>
      </c>
      <c r="IE80" s="6">
        <f t="shared" si="28"/>
        <v>-52.589054880000006</v>
      </c>
      <c r="IF80" s="6">
        <f t="shared" si="28"/>
        <v>-65.221204560000004</v>
      </c>
      <c r="IG80" s="6">
        <f t="shared" si="28"/>
        <v>-60.710221930000003</v>
      </c>
      <c r="IH80" s="6">
        <f t="shared" si="28"/>
        <v>-74.967209890000007</v>
      </c>
      <c r="II80" s="6">
        <f t="shared" si="28"/>
        <v>-49.879850820000001</v>
      </c>
      <c r="IJ80" s="6">
        <f t="shared" si="28"/>
        <v>-61.236295259999999</v>
      </c>
      <c r="IK80" s="6">
        <f t="shared" si="28"/>
        <v>-70.776649359999993</v>
      </c>
      <c r="IL80" s="6">
        <f t="shared" si="28"/>
        <v>-73.728728349999997</v>
      </c>
      <c r="IM80" s="6">
        <f t="shared" si="28"/>
        <v>-91.761300779999999</v>
      </c>
      <c r="IN80" s="6">
        <f t="shared" si="28"/>
        <v>-107.00742404</v>
      </c>
      <c r="IO80" s="6">
        <f t="shared" si="28"/>
        <v>-94.828305709999995</v>
      </c>
      <c r="IP80" s="6">
        <f t="shared" si="28"/>
        <v>-61.758078380000001</v>
      </c>
      <c r="IQ80" s="6">
        <f t="shared" si="28"/>
        <v>-87.15208801</v>
      </c>
      <c r="IR80" s="6">
        <f t="shared" si="28"/>
        <v>-87.410122939999994</v>
      </c>
      <c r="IS80" s="6">
        <f t="shared" si="28"/>
        <v>-64.676097189999993</v>
      </c>
      <c r="IT80" s="6">
        <f t="shared" si="28"/>
        <v>-70.33956434000001</v>
      </c>
      <c r="IU80" s="6">
        <f t="shared" si="28"/>
        <v>-87.599668989999998</v>
      </c>
      <c r="IV80" s="6">
        <f t="shared" si="28"/>
        <v>-109.52026198999999</v>
      </c>
      <c r="IW80" s="6">
        <f t="shared" si="28"/>
        <v>-114.8886698</v>
      </c>
      <c r="IX80" s="6">
        <f t="shared" si="28"/>
        <v>-128.89238506000001</v>
      </c>
      <c r="IY80" s="6">
        <f t="shared" si="28"/>
        <v>-163.78385237999998</v>
      </c>
      <c r="IZ80" s="6">
        <f t="shared" si="28"/>
        <v>-169.42594606</v>
      </c>
      <c r="JA80" s="6">
        <f t="shared" si="28"/>
        <v>-151.53117693999999</v>
      </c>
      <c r="JB80" s="6">
        <f t="shared" si="28"/>
        <v>-117.17083156999999</v>
      </c>
      <c r="JC80" s="6">
        <f t="shared" si="28"/>
        <v>-114.35603868000001</v>
      </c>
      <c r="JD80" s="6">
        <f t="shared" si="28"/>
        <v>-86.644125870000011</v>
      </c>
      <c r="JE80" s="6">
        <f t="shared" si="28"/>
        <v>-74.144246499999994</v>
      </c>
      <c r="JF80" s="6">
        <f t="shared" ref="JF80:JW80" si="29">+JF46-JF28</f>
        <v>-85.333593019999995</v>
      </c>
      <c r="JG80" s="6">
        <f t="shared" si="29"/>
        <v>-83.227654099999995</v>
      </c>
      <c r="JH80" s="6">
        <f t="shared" si="29"/>
        <v>-94.386577650000007</v>
      </c>
      <c r="JI80" s="6">
        <f t="shared" si="29"/>
        <v>-230.54808408000002</v>
      </c>
      <c r="JJ80" s="6">
        <f t="shared" si="29"/>
        <v>-181.99109487999999</v>
      </c>
      <c r="JK80" s="6">
        <f t="shared" si="29"/>
        <v>-199.75419593999999</v>
      </c>
      <c r="JL80" s="6">
        <f t="shared" si="29"/>
        <v>-299.59768614999996</v>
      </c>
      <c r="JM80" s="6">
        <f t="shared" si="29"/>
        <v>-274.29716174999999</v>
      </c>
      <c r="JN80" s="6">
        <f t="shared" si="29"/>
        <v>-181.23701022999998</v>
      </c>
      <c r="JO80" s="6">
        <f t="shared" si="29"/>
        <v>-103.99171775000001</v>
      </c>
      <c r="JP80" s="6">
        <f t="shared" si="29"/>
        <v>-36.223685930000002</v>
      </c>
      <c r="JQ80" s="6">
        <f t="shared" si="29"/>
        <v>-78.569582830000002</v>
      </c>
      <c r="JR80" s="6">
        <f t="shared" si="29"/>
        <v>-102.81943729000001</v>
      </c>
      <c r="JS80" s="6">
        <f t="shared" si="29"/>
        <v>-138.29156936999999</v>
      </c>
      <c r="JT80" s="6">
        <f t="shared" si="29"/>
        <v>-115.55231434999999</v>
      </c>
      <c r="JU80" s="6">
        <f t="shared" si="29"/>
        <v>-119.28694873000001</v>
      </c>
      <c r="JV80" s="6">
        <f t="shared" si="29"/>
        <v>-220.77064178999998</v>
      </c>
      <c r="JW80" s="6">
        <f t="shared" si="29"/>
        <v>-233.8349743</v>
      </c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</row>
    <row r="81" spans="202:346" ht="13.9" customHeight="1" x14ac:dyDescent="0.2">
      <c r="GT81" s="6">
        <f t="shared" ref="GT81:HY81" si="30">+GT47-GT29</f>
        <v>-24.008161789999999</v>
      </c>
      <c r="GU81" s="6">
        <f t="shared" si="30"/>
        <v>-24.011973879999999</v>
      </c>
      <c r="GV81" s="6">
        <f t="shared" si="30"/>
        <v>-24.048983370000002</v>
      </c>
      <c r="GW81" s="6">
        <f t="shared" si="30"/>
        <v>-23.958773350000001</v>
      </c>
      <c r="GX81" s="6">
        <f t="shared" si="30"/>
        <v>-19.859223280000002</v>
      </c>
      <c r="GY81" s="6">
        <f t="shared" si="30"/>
        <v>-20.068623640000002</v>
      </c>
      <c r="GZ81" s="6">
        <f t="shared" si="30"/>
        <v>-49.407925799999994</v>
      </c>
      <c r="HA81" s="6">
        <f t="shared" si="30"/>
        <v>-20.123105649999999</v>
      </c>
      <c r="HB81" s="6">
        <f t="shared" si="30"/>
        <v>-20.17383689</v>
      </c>
      <c r="HC81" s="6">
        <f t="shared" si="30"/>
        <v>-20.230989530000002</v>
      </c>
      <c r="HD81" s="6">
        <f t="shared" si="30"/>
        <v>-20.21291347</v>
      </c>
      <c r="HE81" s="6" t="e">
        <f t="shared" si="30"/>
        <v>#VALUE!</v>
      </c>
      <c r="HF81" s="6" t="e">
        <f t="shared" si="30"/>
        <v>#VALUE!</v>
      </c>
      <c r="HG81" s="6" t="e">
        <f t="shared" si="30"/>
        <v>#VALUE!</v>
      </c>
      <c r="HH81" s="6" t="e">
        <f t="shared" si="30"/>
        <v>#VALUE!</v>
      </c>
      <c r="HI81" s="6" t="e">
        <f t="shared" si="30"/>
        <v>#VALUE!</v>
      </c>
      <c r="HJ81" s="6" t="e">
        <f t="shared" si="30"/>
        <v>#VALUE!</v>
      </c>
      <c r="HK81" s="6">
        <f t="shared" si="30"/>
        <v>-0.30270234000000001</v>
      </c>
      <c r="HL81" s="6" t="e">
        <f t="shared" si="30"/>
        <v>#VALUE!</v>
      </c>
      <c r="HM81" s="6" t="e">
        <f t="shared" si="30"/>
        <v>#VALUE!</v>
      </c>
      <c r="HN81" s="6" t="e">
        <f t="shared" si="30"/>
        <v>#VALUE!</v>
      </c>
      <c r="HO81" s="6" t="e">
        <f t="shared" si="30"/>
        <v>#VALUE!</v>
      </c>
      <c r="HP81" s="6" t="e">
        <f t="shared" si="30"/>
        <v>#VALUE!</v>
      </c>
      <c r="HQ81" s="6" t="e">
        <f t="shared" si="30"/>
        <v>#VALUE!</v>
      </c>
      <c r="HR81" s="6">
        <f t="shared" si="30"/>
        <v>-0.20049229000000002</v>
      </c>
      <c r="HS81" s="6">
        <f t="shared" si="30"/>
        <v>-0.20180432999999998</v>
      </c>
      <c r="HT81" s="6">
        <f t="shared" si="30"/>
        <v>-0.20225093999999999</v>
      </c>
      <c r="HU81" s="6">
        <f t="shared" si="30"/>
        <v>-0.20259399</v>
      </c>
      <c r="HV81" s="6">
        <f t="shared" si="30"/>
        <v>-0.20331607999999998</v>
      </c>
      <c r="HW81" s="6" t="e">
        <f t="shared" si="30"/>
        <v>#VALUE!</v>
      </c>
      <c r="HX81" s="6" t="e">
        <f t="shared" si="30"/>
        <v>#VALUE!</v>
      </c>
      <c r="HY81" s="6" t="e">
        <f t="shared" si="30"/>
        <v>#VALUE!</v>
      </c>
      <c r="HZ81" s="6" t="e">
        <f t="shared" ref="HZ81:JE81" si="31">+HZ47-HZ29</f>
        <v>#VALUE!</v>
      </c>
      <c r="IA81" s="6" t="e">
        <f t="shared" si="31"/>
        <v>#VALUE!</v>
      </c>
      <c r="IB81" s="6" t="e">
        <f t="shared" si="31"/>
        <v>#VALUE!</v>
      </c>
      <c r="IC81" s="6" t="e">
        <f t="shared" si="31"/>
        <v>#VALUE!</v>
      </c>
      <c r="ID81" s="6" t="e">
        <f t="shared" si="31"/>
        <v>#VALUE!</v>
      </c>
      <c r="IE81" s="6" t="e">
        <f t="shared" si="31"/>
        <v>#VALUE!</v>
      </c>
      <c r="IF81" s="6" t="e">
        <f t="shared" si="31"/>
        <v>#VALUE!</v>
      </c>
      <c r="IG81" s="6" t="e">
        <f t="shared" si="31"/>
        <v>#VALUE!</v>
      </c>
      <c r="IH81" s="6" t="e">
        <f t="shared" si="31"/>
        <v>#VALUE!</v>
      </c>
      <c r="II81" s="6" t="e">
        <f t="shared" si="31"/>
        <v>#VALUE!</v>
      </c>
      <c r="IJ81" s="6" t="e">
        <f t="shared" si="31"/>
        <v>#VALUE!</v>
      </c>
      <c r="IK81" s="6" t="e">
        <f t="shared" si="31"/>
        <v>#VALUE!</v>
      </c>
      <c r="IL81" s="6" t="e">
        <f t="shared" si="31"/>
        <v>#VALUE!</v>
      </c>
      <c r="IM81" s="6" t="e">
        <f t="shared" si="31"/>
        <v>#VALUE!</v>
      </c>
      <c r="IN81" s="6" t="e">
        <f t="shared" si="31"/>
        <v>#VALUE!</v>
      </c>
      <c r="IO81" s="6" t="e">
        <f t="shared" si="31"/>
        <v>#VALUE!</v>
      </c>
      <c r="IP81" s="6" t="e">
        <f t="shared" si="31"/>
        <v>#VALUE!</v>
      </c>
      <c r="IQ81" s="6" t="e">
        <f t="shared" si="31"/>
        <v>#VALUE!</v>
      </c>
      <c r="IR81" s="6" t="e">
        <f t="shared" si="31"/>
        <v>#VALUE!</v>
      </c>
      <c r="IS81" s="6" t="e">
        <f t="shared" si="31"/>
        <v>#VALUE!</v>
      </c>
      <c r="IT81" s="6" t="e">
        <f t="shared" si="31"/>
        <v>#VALUE!</v>
      </c>
      <c r="IU81" s="6" t="e">
        <f t="shared" si="31"/>
        <v>#VALUE!</v>
      </c>
      <c r="IV81" s="6" t="e">
        <f t="shared" si="31"/>
        <v>#VALUE!</v>
      </c>
      <c r="IW81" s="6" t="e">
        <f t="shared" si="31"/>
        <v>#VALUE!</v>
      </c>
      <c r="IX81" s="6" t="e">
        <f t="shared" si="31"/>
        <v>#VALUE!</v>
      </c>
      <c r="IY81" s="6" t="e">
        <f t="shared" si="31"/>
        <v>#VALUE!</v>
      </c>
      <c r="IZ81" s="6" t="e">
        <f t="shared" si="31"/>
        <v>#VALUE!</v>
      </c>
      <c r="JA81" s="6" t="e">
        <f t="shared" si="31"/>
        <v>#VALUE!</v>
      </c>
      <c r="JB81" s="6" t="e">
        <f t="shared" si="31"/>
        <v>#VALUE!</v>
      </c>
      <c r="JC81" s="6" t="e">
        <f t="shared" si="31"/>
        <v>#VALUE!</v>
      </c>
      <c r="JD81" s="6" t="e">
        <f t="shared" si="31"/>
        <v>#VALUE!</v>
      </c>
      <c r="JE81" s="6" t="e">
        <f t="shared" si="31"/>
        <v>#VALUE!</v>
      </c>
      <c r="JF81" s="6" t="e">
        <f t="shared" ref="JF81:JW81" si="32">+JF47-JF29</f>
        <v>#VALUE!</v>
      </c>
      <c r="JG81" s="6" t="e">
        <f t="shared" si="32"/>
        <v>#VALUE!</v>
      </c>
      <c r="JH81" s="6" t="e">
        <f t="shared" si="32"/>
        <v>#VALUE!</v>
      </c>
      <c r="JI81" s="6" t="e">
        <f t="shared" si="32"/>
        <v>#VALUE!</v>
      </c>
      <c r="JJ81" s="6" t="e">
        <f t="shared" si="32"/>
        <v>#VALUE!</v>
      </c>
      <c r="JK81" s="6" t="e">
        <f t="shared" si="32"/>
        <v>#VALUE!</v>
      </c>
      <c r="JL81" s="6" t="e">
        <f t="shared" si="32"/>
        <v>#VALUE!</v>
      </c>
      <c r="JM81" s="6" t="e">
        <f t="shared" si="32"/>
        <v>#VALUE!</v>
      </c>
      <c r="JN81" s="6" t="e">
        <f t="shared" si="32"/>
        <v>#VALUE!</v>
      </c>
      <c r="JO81" s="6" t="e">
        <f t="shared" si="32"/>
        <v>#VALUE!</v>
      </c>
      <c r="JP81" s="6" t="e">
        <f t="shared" si="32"/>
        <v>#VALUE!</v>
      </c>
      <c r="JQ81" s="6" t="e">
        <f t="shared" si="32"/>
        <v>#VALUE!</v>
      </c>
      <c r="JR81" s="6" t="e">
        <f t="shared" si="32"/>
        <v>#VALUE!</v>
      </c>
      <c r="JS81" s="6" t="e">
        <f t="shared" si="32"/>
        <v>#VALUE!</v>
      </c>
      <c r="JT81" s="6" t="e">
        <f t="shared" si="32"/>
        <v>#VALUE!</v>
      </c>
      <c r="JU81" s="6" t="e">
        <f t="shared" si="32"/>
        <v>#VALUE!</v>
      </c>
      <c r="JV81" s="6" t="e">
        <f t="shared" si="32"/>
        <v>#VALUE!</v>
      </c>
      <c r="JW81" s="6" t="e">
        <f t="shared" si="32"/>
        <v>#VALUE!</v>
      </c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</row>
    <row r="82" spans="202:346" ht="13.9" customHeight="1" x14ac:dyDescent="0.2">
      <c r="GT82" s="6">
        <f t="shared" ref="GT82:HY82" si="33">+GT48-GT30</f>
        <v>-3183.2396078699999</v>
      </c>
      <c r="GU82" s="6">
        <f t="shared" si="33"/>
        <v>-3291.7995385300001</v>
      </c>
      <c r="GV82" s="6">
        <f t="shared" si="33"/>
        <v>-3019.4279444399999</v>
      </c>
      <c r="GW82" s="6">
        <f t="shared" si="33"/>
        <v>-3016.53584237</v>
      </c>
      <c r="GX82" s="6">
        <f t="shared" si="33"/>
        <v>-2207.6402726700003</v>
      </c>
      <c r="GY82" s="6">
        <f t="shared" si="33"/>
        <v>-1954.3368664100001</v>
      </c>
      <c r="GZ82" s="6">
        <f t="shared" si="33"/>
        <v>-1826.8073671300001</v>
      </c>
      <c r="HA82" s="6">
        <f t="shared" si="33"/>
        <v>-2042.7076722899999</v>
      </c>
      <c r="HB82" s="6">
        <f t="shared" si="33"/>
        <v>-2145.8019655399999</v>
      </c>
      <c r="HC82" s="6">
        <f t="shared" si="33"/>
        <v>-2214.9039886599999</v>
      </c>
      <c r="HD82" s="6">
        <f t="shared" si="33"/>
        <v>-2404.94710682</v>
      </c>
      <c r="HE82" s="6">
        <f t="shared" si="33"/>
        <v>-2311.17939819</v>
      </c>
      <c r="HF82" s="6">
        <f t="shared" si="33"/>
        <v>-1988.93861773</v>
      </c>
      <c r="HG82" s="6">
        <f t="shared" si="33"/>
        <v>-2103.05158467</v>
      </c>
      <c r="HH82" s="6">
        <f t="shared" si="33"/>
        <v>-2059.9346035899998</v>
      </c>
      <c r="HI82" s="6">
        <f t="shared" si="33"/>
        <v>-1930.8694319700001</v>
      </c>
      <c r="HJ82" s="6">
        <f t="shared" si="33"/>
        <v>-2660.7436682199996</v>
      </c>
      <c r="HK82" s="6">
        <f t="shared" si="33"/>
        <v>-2536.12542596</v>
      </c>
      <c r="HL82" s="6">
        <f t="shared" si="33"/>
        <v>-2399.6331411000001</v>
      </c>
      <c r="HM82" s="6">
        <f t="shared" si="33"/>
        <v>-2145.3697326500001</v>
      </c>
      <c r="HN82" s="6">
        <f t="shared" si="33"/>
        <v>-2284.4708025199998</v>
      </c>
      <c r="HO82" s="6">
        <f t="shared" si="33"/>
        <v>-2057.2437757100001</v>
      </c>
      <c r="HP82" s="6">
        <f t="shared" si="33"/>
        <v>-1634.5857793299999</v>
      </c>
      <c r="HQ82" s="6">
        <f t="shared" si="33"/>
        <v>-1683.27283005</v>
      </c>
      <c r="HR82" s="6">
        <f t="shared" si="33"/>
        <v>-1650.6773105799998</v>
      </c>
      <c r="HS82" s="6">
        <f t="shared" si="33"/>
        <v>-1762.59682069</v>
      </c>
      <c r="HT82" s="6">
        <f t="shared" si="33"/>
        <v>-1902.20467861</v>
      </c>
      <c r="HU82" s="6">
        <f t="shared" si="33"/>
        <v>-2022.69775592</v>
      </c>
      <c r="HV82" s="6">
        <f t="shared" si="33"/>
        <v>-1938.59115223</v>
      </c>
      <c r="HW82" s="6">
        <f t="shared" si="33"/>
        <v>-1909.602854</v>
      </c>
      <c r="HX82" s="6">
        <f t="shared" si="33"/>
        <v>-1881.5062182300001</v>
      </c>
      <c r="HY82" s="6">
        <f t="shared" si="33"/>
        <v>-1943.4045560999998</v>
      </c>
      <c r="HZ82" s="6">
        <f t="shared" ref="HZ82:JE82" si="34">+HZ48-HZ30</f>
        <v>-2060.9855904599999</v>
      </c>
      <c r="IA82" s="6">
        <f t="shared" si="34"/>
        <v>-2135.08856934</v>
      </c>
      <c r="IB82" s="6">
        <f t="shared" si="34"/>
        <v>-2092.73794266</v>
      </c>
      <c r="IC82" s="6">
        <f t="shared" si="34"/>
        <v>-1967.3589254999999</v>
      </c>
      <c r="ID82" s="6">
        <f t="shared" si="34"/>
        <v>-1942.7459570000001</v>
      </c>
      <c r="IE82" s="6">
        <f t="shared" si="34"/>
        <v>-1982.1864802</v>
      </c>
      <c r="IF82" s="6">
        <f t="shared" si="34"/>
        <v>-2034.8668732900001</v>
      </c>
      <c r="IG82" s="6">
        <f t="shared" si="34"/>
        <v>-1904.11674483</v>
      </c>
      <c r="IH82" s="6">
        <f t="shared" si="34"/>
        <v>-1596.3097211300001</v>
      </c>
      <c r="II82" s="6">
        <f t="shared" si="34"/>
        <v>-1762.8513527800001</v>
      </c>
      <c r="IJ82" s="6">
        <f t="shared" si="34"/>
        <v>-1902.4579919100001</v>
      </c>
      <c r="IK82" s="6">
        <f t="shared" si="34"/>
        <v>-2053.8135539899999</v>
      </c>
      <c r="IL82" s="6">
        <f t="shared" si="34"/>
        <v>-2013.95289325</v>
      </c>
      <c r="IM82" s="6">
        <f t="shared" si="34"/>
        <v>-2030.9054452299999</v>
      </c>
      <c r="IN82" s="6">
        <f t="shared" si="34"/>
        <v>-1884.9725006199999</v>
      </c>
      <c r="IO82" s="6">
        <f t="shared" si="34"/>
        <v>-1787.9326998900001</v>
      </c>
      <c r="IP82" s="6">
        <f t="shared" si="34"/>
        <v>-1709.4136366</v>
      </c>
      <c r="IQ82" s="6">
        <f t="shared" si="34"/>
        <v>-1760.2914828199998</v>
      </c>
      <c r="IR82" s="6">
        <f t="shared" si="34"/>
        <v>-1427.8542603199999</v>
      </c>
      <c r="IS82" s="6">
        <f t="shared" si="34"/>
        <v>-1344.00551249</v>
      </c>
      <c r="IT82" s="6">
        <f t="shared" si="34"/>
        <v>-1285.47200563</v>
      </c>
      <c r="IU82" s="6">
        <f t="shared" si="34"/>
        <v>-1056.0831196699999</v>
      </c>
      <c r="IV82" s="6">
        <f t="shared" si="34"/>
        <v>-1075.64581621</v>
      </c>
      <c r="IW82" s="6">
        <f t="shared" si="34"/>
        <v>-1142.2063645000001</v>
      </c>
      <c r="IX82" s="6">
        <f t="shared" si="34"/>
        <v>-1451.6785359</v>
      </c>
      <c r="IY82" s="6">
        <f t="shared" si="34"/>
        <v>-1372.7267305299999</v>
      </c>
      <c r="IZ82" s="6">
        <f t="shared" si="34"/>
        <v>-1224.2368364700001</v>
      </c>
      <c r="JA82" s="6">
        <f t="shared" si="34"/>
        <v>-947.04585201999998</v>
      </c>
      <c r="JB82" s="6">
        <f t="shared" si="34"/>
        <v>-738.09279795999998</v>
      </c>
      <c r="JC82" s="6">
        <f t="shared" si="34"/>
        <v>-791.05785029999993</v>
      </c>
      <c r="JD82" s="6">
        <f t="shared" si="34"/>
        <v>-1001.77435114</v>
      </c>
      <c r="JE82" s="6">
        <f t="shared" si="34"/>
        <v>-955.86536551999995</v>
      </c>
      <c r="JF82" s="6">
        <f t="shared" ref="JF82:JW82" si="35">+JF48-JF30</f>
        <v>-871.53438097000003</v>
      </c>
      <c r="JG82" s="6">
        <f t="shared" si="35"/>
        <v>-865.63913357000001</v>
      </c>
      <c r="JH82" s="6">
        <f t="shared" si="35"/>
        <v>-499.86384403</v>
      </c>
      <c r="JI82" s="6">
        <f t="shared" si="35"/>
        <v>-415.49902179000003</v>
      </c>
      <c r="JJ82" s="6">
        <f t="shared" si="35"/>
        <v>-599.72611938</v>
      </c>
      <c r="JK82" s="6">
        <f t="shared" si="35"/>
        <v>-579.54622191999999</v>
      </c>
      <c r="JL82" s="6">
        <f t="shared" si="35"/>
        <v>-600.63205647000007</v>
      </c>
      <c r="JM82" s="6">
        <f t="shared" si="35"/>
        <v>-674.47445692999997</v>
      </c>
      <c r="JN82" s="6">
        <f t="shared" si="35"/>
        <v>-570.58191165999995</v>
      </c>
      <c r="JO82" s="6">
        <f t="shared" si="35"/>
        <v>-600.42449410000006</v>
      </c>
      <c r="JP82" s="6">
        <f t="shared" si="35"/>
        <v>-591.74553849000006</v>
      </c>
      <c r="JQ82" s="6">
        <f t="shared" si="35"/>
        <v>-406.17134964999997</v>
      </c>
      <c r="JR82" s="6">
        <f t="shared" si="35"/>
        <v>-412.24276094999999</v>
      </c>
      <c r="JS82" s="6">
        <f t="shared" si="35"/>
        <v>-388.70662229999999</v>
      </c>
      <c r="JT82" s="6">
        <f t="shared" si="35"/>
        <v>-418.77284062000001</v>
      </c>
      <c r="JU82" s="6">
        <f t="shared" si="35"/>
        <v>-754.63507187999994</v>
      </c>
      <c r="JV82" s="6">
        <f t="shared" si="35"/>
        <v>-859.83580987999994</v>
      </c>
      <c r="JW82" s="6">
        <f t="shared" si="35"/>
        <v>-550.49517896000009</v>
      </c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</row>
    <row r="83" spans="202:346" ht="13.9" customHeight="1" x14ac:dyDescent="0.2">
      <c r="GT83" s="6">
        <f t="shared" ref="GT83:HY83" si="36">+GT49-GT31</f>
        <v>-130.99624298999998</v>
      </c>
      <c r="GU83" s="6">
        <f t="shared" si="36"/>
        <v>-139.15088402000001</v>
      </c>
      <c r="GV83" s="6">
        <f t="shared" si="36"/>
        <v>-159.89215043000002</v>
      </c>
      <c r="GW83" s="6">
        <f t="shared" si="36"/>
        <v>-155.18086538</v>
      </c>
      <c r="GX83" s="6">
        <f t="shared" si="36"/>
        <v>-154.34945302</v>
      </c>
      <c r="GY83" s="6">
        <f t="shared" si="36"/>
        <v>-156.80800640000001</v>
      </c>
      <c r="GZ83" s="6">
        <f t="shared" si="36"/>
        <v>-170.18941627999999</v>
      </c>
      <c r="HA83" s="6">
        <f t="shared" si="36"/>
        <v>-171.70616575</v>
      </c>
      <c r="HB83" s="6">
        <f t="shared" si="36"/>
        <v>-167.0604658</v>
      </c>
      <c r="HC83" s="6">
        <f t="shared" si="36"/>
        <v>-171.29156999</v>
      </c>
      <c r="HD83" s="6">
        <f t="shared" si="36"/>
        <v>-178.98914827999999</v>
      </c>
      <c r="HE83" s="6">
        <f t="shared" si="36"/>
        <v>-166.64067983999999</v>
      </c>
      <c r="HF83" s="6">
        <f t="shared" si="36"/>
        <v>-163.86361674</v>
      </c>
      <c r="HG83" s="6">
        <f t="shared" si="36"/>
        <v>-161.83971368000002</v>
      </c>
      <c r="HH83" s="6">
        <f t="shared" si="36"/>
        <v>-153.55571773</v>
      </c>
      <c r="HI83" s="6">
        <f t="shared" si="36"/>
        <v>-135.19373942999999</v>
      </c>
      <c r="HJ83" s="6">
        <f t="shared" si="36"/>
        <v>-147.45897672000001</v>
      </c>
      <c r="HK83" s="6">
        <f t="shared" si="36"/>
        <v>-150.28014603</v>
      </c>
      <c r="HL83" s="6">
        <f t="shared" si="36"/>
        <v>-142.94961831000001</v>
      </c>
      <c r="HM83" s="6">
        <f t="shared" si="36"/>
        <v>-115.85046490000001</v>
      </c>
      <c r="HN83" s="6">
        <f t="shared" si="36"/>
        <v>-126.00424335</v>
      </c>
      <c r="HO83" s="6">
        <f t="shared" si="36"/>
        <v>-123.54582772000001</v>
      </c>
      <c r="HP83" s="6">
        <f t="shared" si="36"/>
        <v>-130.64205440000001</v>
      </c>
      <c r="HQ83" s="6">
        <f t="shared" si="36"/>
        <v>-136.40094615999999</v>
      </c>
      <c r="HR83" s="6">
        <f t="shared" si="36"/>
        <v>-144.00740433999999</v>
      </c>
      <c r="HS83" s="6">
        <f t="shared" si="36"/>
        <v>-148.56277129</v>
      </c>
      <c r="HT83" s="6">
        <f t="shared" si="36"/>
        <v>-139.63922746</v>
      </c>
      <c r="HU83" s="6">
        <f t="shared" si="36"/>
        <v>-161.05565106</v>
      </c>
      <c r="HV83" s="6">
        <f t="shared" si="36"/>
        <v>-146.44352178</v>
      </c>
      <c r="HW83" s="6">
        <f t="shared" si="36"/>
        <v>-143.20957338999997</v>
      </c>
      <c r="HX83" s="6">
        <f t="shared" si="36"/>
        <v>-144.98254953999998</v>
      </c>
      <c r="HY83" s="6">
        <f t="shared" si="36"/>
        <v>-149.19016031999999</v>
      </c>
      <c r="HZ83" s="6">
        <f t="shared" ref="HZ83:JE83" si="37">+HZ49-HZ31</f>
        <v>-151.30438615</v>
      </c>
      <c r="IA83" s="6">
        <f t="shared" si="37"/>
        <v>-155.91136965999999</v>
      </c>
      <c r="IB83" s="6">
        <f t="shared" si="37"/>
        <v>-147.65283977999999</v>
      </c>
      <c r="IC83" s="6">
        <f t="shared" si="37"/>
        <v>-154.85434327000002</v>
      </c>
      <c r="ID83" s="6">
        <f t="shared" si="37"/>
        <v>-163.00799511000002</v>
      </c>
      <c r="IE83" s="6">
        <f t="shared" si="37"/>
        <v>-169.16322066999999</v>
      </c>
      <c r="IF83" s="6">
        <f t="shared" si="37"/>
        <v>-169.45866765</v>
      </c>
      <c r="IG83" s="6">
        <f t="shared" si="37"/>
        <v>-165.92789693</v>
      </c>
      <c r="IH83" s="6">
        <f t="shared" si="37"/>
        <v>-169.74670888999998</v>
      </c>
      <c r="II83" s="6">
        <f t="shared" si="37"/>
        <v>-171.92018321</v>
      </c>
      <c r="IJ83" s="6">
        <f t="shared" si="37"/>
        <v>-171.53261216999999</v>
      </c>
      <c r="IK83" s="6">
        <f t="shared" si="37"/>
        <v>-186.08001193999999</v>
      </c>
      <c r="IL83" s="6">
        <f t="shared" si="37"/>
        <v>-189.76903847999998</v>
      </c>
      <c r="IM83" s="6">
        <f t="shared" si="37"/>
        <v>-192.75036853999998</v>
      </c>
      <c r="IN83" s="6">
        <f t="shared" si="37"/>
        <v>-202.18787950999999</v>
      </c>
      <c r="IO83" s="6">
        <f t="shared" si="37"/>
        <v>-194.39002141999998</v>
      </c>
      <c r="IP83" s="6">
        <f t="shared" si="37"/>
        <v>-199.85770081000001</v>
      </c>
      <c r="IQ83" s="6">
        <f t="shared" si="37"/>
        <v>-199.33408254</v>
      </c>
      <c r="IR83" s="6">
        <f t="shared" si="37"/>
        <v>-205.4590786</v>
      </c>
      <c r="IS83" s="6">
        <f t="shared" si="37"/>
        <v>-193.89642271</v>
      </c>
      <c r="IT83" s="6">
        <f t="shared" si="37"/>
        <v>-197.01007730000001</v>
      </c>
      <c r="IU83" s="6">
        <f t="shared" si="37"/>
        <v>-193.57793522999998</v>
      </c>
      <c r="IV83" s="6">
        <f t="shared" si="37"/>
        <v>-184.17337571000002</v>
      </c>
      <c r="IW83" s="6">
        <f t="shared" si="37"/>
        <v>-172.21540118000001</v>
      </c>
      <c r="IX83" s="6">
        <f t="shared" si="37"/>
        <v>-173.15759033</v>
      </c>
      <c r="IY83" s="6">
        <f t="shared" si="37"/>
        <v>-160.62275291999998</v>
      </c>
      <c r="IZ83" s="6">
        <f t="shared" si="37"/>
        <v>-162.93629355000002</v>
      </c>
      <c r="JA83" s="6">
        <f t="shared" si="37"/>
        <v>-166.37579438</v>
      </c>
      <c r="JB83" s="6">
        <f t="shared" si="37"/>
        <v>-162.53463488999998</v>
      </c>
      <c r="JC83" s="6">
        <f t="shared" si="37"/>
        <v>-163.00134549000001</v>
      </c>
      <c r="JD83" s="6">
        <f t="shared" si="37"/>
        <v>-167.21380730999999</v>
      </c>
      <c r="JE83" s="6">
        <f t="shared" si="37"/>
        <v>-164.22990475999998</v>
      </c>
      <c r="JF83" s="6">
        <f t="shared" ref="JF83:JW83" si="38">+JF49-JF31</f>
        <v>-154.33855585000001</v>
      </c>
      <c r="JG83" s="6">
        <f t="shared" si="38"/>
        <v>-162.52522856000002</v>
      </c>
      <c r="JH83" s="6">
        <f t="shared" si="38"/>
        <v>-163.77138037</v>
      </c>
      <c r="JI83" s="6">
        <f t="shared" si="38"/>
        <v>-153.16691489999999</v>
      </c>
      <c r="JJ83" s="6">
        <f t="shared" si="38"/>
        <v>-158.63085616999999</v>
      </c>
      <c r="JK83" s="6">
        <f t="shared" si="38"/>
        <v>-156.36444861000001</v>
      </c>
      <c r="JL83" s="6">
        <f t="shared" si="38"/>
        <v>-156.21605559</v>
      </c>
      <c r="JM83" s="6">
        <f t="shared" si="38"/>
        <v>-153.86306456</v>
      </c>
      <c r="JN83" s="6">
        <f t="shared" si="38"/>
        <v>-134.32542150999998</v>
      </c>
      <c r="JO83" s="6">
        <f t="shared" si="38"/>
        <v>-137.26109889</v>
      </c>
      <c r="JP83" s="6">
        <f t="shared" si="38"/>
        <v>-136.23981249000002</v>
      </c>
      <c r="JQ83" s="6">
        <f t="shared" si="38"/>
        <v>-121.87169204000001</v>
      </c>
      <c r="JR83" s="6">
        <f t="shared" si="38"/>
        <v>-126.67043495</v>
      </c>
      <c r="JS83" s="6">
        <f t="shared" si="38"/>
        <v>-125.77402309</v>
      </c>
      <c r="JT83" s="6">
        <f t="shared" si="38"/>
        <v>-125.59168853</v>
      </c>
      <c r="JU83" s="6">
        <f t="shared" si="38"/>
        <v>-130.02137755999999</v>
      </c>
      <c r="JV83" s="6">
        <f t="shared" si="38"/>
        <v>-136.76554876</v>
      </c>
      <c r="JW83" s="6">
        <f t="shared" si="38"/>
        <v>-145.40424956000001</v>
      </c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</row>
    <row r="84" spans="202:346" ht="13.9" customHeight="1" x14ac:dyDescent="0.2">
      <c r="GT84" s="6">
        <f t="shared" ref="GT84:HY84" si="39">+GT50-GT32</f>
        <v>-396.26158400000003</v>
      </c>
      <c r="GU84" s="6">
        <f t="shared" si="39"/>
        <v>-429.55345185000004</v>
      </c>
      <c r="GV84" s="6">
        <f t="shared" si="39"/>
        <v>-505.90995389999995</v>
      </c>
      <c r="GW84" s="6">
        <f t="shared" si="39"/>
        <v>-222.38608950999998</v>
      </c>
      <c r="GX84" s="6">
        <f t="shared" si="39"/>
        <v>-182.32950425000001</v>
      </c>
      <c r="GY84" s="6">
        <f t="shared" si="39"/>
        <v>-138.41165028</v>
      </c>
      <c r="GZ84" s="6">
        <f t="shared" si="39"/>
        <v>-103.95984116</v>
      </c>
      <c r="HA84" s="6">
        <f t="shared" si="39"/>
        <v>-73.294047540000008</v>
      </c>
      <c r="HB84" s="6">
        <f t="shared" si="39"/>
        <v>-82.905087540000011</v>
      </c>
      <c r="HC84" s="6">
        <f t="shared" si="39"/>
        <v>-170.07859913999999</v>
      </c>
      <c r="HD84" s="6">
        <f t="shared" si="39"/>
        <v>-260.98627941000001</v>
      </c>
      <c r="HE84" s="6">
        <f t="shared" si="39"/>
        <v>-165.41898928999998</v>
      </c>
      <c r="HF84" s="6">
        <f t="shared" si="39"/>
        <v>-40.581906740000001</v>
      </c>
      <c r="HG84" s="6">
        <f t="shared" si="39"/>
        <v>-255.27002011000002</v>
      </c>
      <c r="HH84" s="6">
        <f t="shared" si="39"/>
        <v>-211.26188507000001</v>
      </c>
      <c r="HI84" s="6">
        <f t="shared" si="39"/>
        <v>-184.067295</v>
      </c>
      <c r="HJ84" s="6">
        <f t="shared" si="39"/>
        <v>-135.52714416000001</v>
      </c>
      <c r="HK84" s="6">
        <f t="shared" si="39"/>
        <v>-134.53073327999999</v>
      </c>
      <c r="HL84" s="6">
        <f t="shared" si="39"/>
        <v>-203.31390821000002</v>
      </c>
      <c r="HM84" s="6">
        <f t="shared" si="39"/>
        <v>-164.14741853000001</v>
      </c>
      <c r="HN84" s="6">
        <f t="shared" si="39"/>
        <v>-149.94567137999999</v>
      </c>
      <c r="HO84" s="6">
        <f t="shared" si="39"/>
        <v>-326.52630292999999</v>
      </c>
      <c r="HP84" s="6">
        <f t="shared" si="39"/>
        <v>-261.64868962999998</v>
      </c>
      <c r="HQ84" s="6">
        <f t="shared" si="39"/>
        <v>-293.54472535000002</v>
      </c>
      <c r="HR84" s="6">
        <f t="shared" si="39"/>
        <v>-482.64562770999999</v>
      </c>
      <c r="HS84" s="6">
        <f t="shared" si="39"/>
        <v>-301.30590752000001</v>
      </c>
      <c r="HT84" s="6">
        <f t="shared" si="39"/>
        <v>-236.82617563999997</v>
      </c>
      <c r="HU84" s="6">
        <f t="shared" si="39"/>
        <v>-221.82263674000001</v>
      </c>
      <c r="HV84" s="6">
        <f t="shared" si="39"/>
        <v>-213.51584121000002</v>
      </c>
      <c r="HW84" s="6">
        <f t="shared" si="39"/>
        <v>-222.24615519</v>
      </c>
      <c r="HX84" s="6">
        <f t="shared" si="39"/>
        <v>-222.69576649000001</v>
      </c>
      <c r="HY84" s="6">
        <f t="shared" si="39"/>
        <v>-219.06742111000003</v>
      </c>
      <c r="HZ84" s="6">
        <f t="shared" ref="HZ84:JE84" si="40">+HZ50-HZ32</f>
        <v>-232.63013088</v>
      </c>
      <c r="IA84" s="6">
        <f t="shared" si="40"/>
        <v>-238.69699349000001</v>
      </c>
      <c r="IB84" s="6">
        <f t="shared" si="40"/>
        <v>-341.27558991000001</v>
      </c>
      <c r="IC84" s="6">
        <f t="shared" si="40"/>
        <v>-266.75042336000001</v>
      </c>
      <c r="ID84" s="6">
        <f t="shared" si="40"/>
        <v>-251.07506250999998</v>
      </c>
      <c r="IE84" s="6">
        <f t="shared" si="40"/>
        <v>-240.02912262000001</v>
      </c>
      <c r="IF84" s="6">
        <f t="shared" si="40"/>
        <v>-229.14179235</v>
      </c>
      <c r="IG84" s="6">
        <f t="shared" si="40"/>
        <v>-228.91236196</v>
      </c>
      <c r="IH84" s="6">
        <f t="shared" si="40"/>
        <v>-189.85400149</v>
      </c>
      <c r="II84" s="6">
        <f t="shared" si="40"/>
        <v>-362.17245541000005</v>
      </c>
      <c r="IJ84" s="6">
        <f t="shared" si="40"/>
        <v>-175.05612361000001</v>
      </c>
      <c r="IK84" s="6">
        <f t="shared" si="40"/>
        <v>-179.28980258999999</v>
      </c>
      <c r="IL84" s="6">
        <f t="shared" si="40"/>
        <v>-187.61343072999998</v>
      </c>
      <c r="IM84" s="6">
        <f t="shared" si="40"/>
        <v>-185.51809509</v>
      </c>
      <c r="IN84" s="6">
        <f t="shared" si="40"/>
        <v>-189.10516258000001</v>
      </c>
      <c r="IO84" s="6">
        <f t="shared" si="40"/>
        <v>-121.47919879000001</v>
      </c>
      <c r="IP84" s="6">
        <f t="shared" si="40"/>
        <v>-106.33058295000001</v>
      </c>
      <c r="IQ84" s="6">
        <f t="shared" si="40"/>
        <v>-114.45739576000001</v>
      </c>
      <c r="IR84" s="6">
        <f t="shared" si="40"/>
        <v>-112.34906805</v>
      </c>
      <c r="IS84" s="6">
        <f t="shared" si="40"/>
        <v>-87.96154473</v>
      </c>
      <c r="IT84" s="6">
        <f t="shared" si="40"/>
        <v>-77.009695690000001</v>
      </c>
      <c r="IU84" s="6">
        <f t="shared" si="40"/>
        <v>-93.445287669999999</v>
      </c>
      <c r="IV84" s="6">
        <f t="shared" si="40"/>
        <v>-105.33061404999999</v>
      </c>
      <c r="IW84" s="6">
        <f t="shared" si="40"/>
        <v>-106.90437238</v>
      </c>
      <c r="IX84" s="6">
        <f t="shared" si="40"/>
        <v>-113.13173116</v>
      </c>
      <c r="IY84" s="6">
        <f t="shared" si="40"/>
        <v>-115.21497818</v>
      </c>
      <c r="IZ84" s="6">
        <f t="shared" si="40"/>
        <v>-118.00949102</v>
      </c>
      <c r="JA84" s="6">
        <f t="shared" si="40"/>
        <v>-113.93260426000001</v>
      </c>
      <c r="JB84" s="6">
        <f t="shared" si="40"/>
        <v>-94.362538209999997</v>
      </c>
      <c r="JC84" s="6">
        <f t="shared" si="40"/>
        <v>-100.76214465000001</v>
      </c>
      <c r="JD84" s="6">
        <f t="shared" si="40"/>
        <v>-100.27878459</v>
      </c>
      <c r="JE84" s="6">
        <f t="shared" si="40"/>
        <v>-107.71318279</v>
      </c>
      <c r="JF84" s="6">
        <f t="shared" ref="JF84:JW84" si="41">+JF50-JF32</f>
        <v>-115.61004706</v>
      </c>
      <c r="JG84" s="6">
        <f t="shared" si="41"/>
        <v>-115.78139616</v>
      </c>
      <c r="JH84" s="6">
        <f t="shared" si="41"/>
        <v>-68.743353589999998</v>
      </c>
      <c r="JI84" s="6">
        <f t="shared" si="41"/>
        <v>-64.490135620000004</v>
      </c>
      <c r="JJ84" s="6">
        <f t="shared" si="41"/>
        <v>-64.475111619999993</v>
      </c>
      <c r="JK84" s="6">
        <f t="shared" si="41"/>
        <v>-64.751149639999994</v>
      </c>
      <c r="JL84" s="6">
        <f t="shared" si="41"/>
        <v>-71.173925540000013</v>
      </c>
      <c r="JM84" s="6">
        <f t="shared" si="41"/>
        <v>-71.500505680000003</v>
      </c>
      <c r="JN84" s="6">
        <f t="shared" si="41"/>
        <v>-31.755347829999998</v>
      </c>
      <c r="JO84" s="6">
        <f t="shared" si="41"/>
        <v>-3.2741250000000002</v>
      </c>
      <c r="JP84" s="6">
        <f t="shared" si="41"/>
        <v>-3.2497639900000004</v>
      </c>
      <c r="JQ84" s="6">
        <f t="shared" si="41"/>
        <v>-3.2540218199999997</v>
      </c>
      <c r="JR84" s="6">
        <f t="shared" si="41"/>
        <v>-0.78039693999999993</v>
      </c>
      <c r="JS84" s="6">
        <f t="shared" si="41"/>
        <v>-0.99739622999999999</v>
      </c>
      <c r="JT84" s="6">
        <f t="shared" si="41"/>
        <v>-133.75006836</v>
      </c>
      <c r="JU84" s="6">
        <f t="shared" si="41"/>
        <v>-131.3478873</v>
      </c>
      <c r="JV84" s="6">
        <f t="shared" si="41"/>
        <v>-133.74784502</v>
      </c>
      <c r="JW84" s="6">
        <f t="shared" si="41"/>
        <v>-154.25624321000001</v>
      </c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</row>
    <row r="85" spans="202:346" ht="13.9" customHeight="1" x14ac:dyDescent="0.2">
      <c r="GT85" s="6">
        <f t="shared" ref="GT85:HY85" si="42">+GT51-GT33</f>
        <v>-8.9004194000000005</v>
      </c>
      <c r="GU85" s="6">
        <f t="shared" si="42"/>
        <v>-8.0988141299999992</v>
      </c>
      <c r="GV85" s="6">
        <f t="shared" si="42"/>
        <v>-21.815883339999999</v>
      </c>
      <c r="GW85" s="6">
        <f t="shared" si="42"/>
        <v>-4.7870668399999996</v>
      </c>
      <c r="GX85" s="6">
        <f t="shared" si="42"/>
        <v>-3.3789853599999997</v>
      </c>
      <c r="GY85" s="6">
        <f t="shared" si="42"/>
        <v>-13.50322072</v>
      </c>
      <c r="GZ85" s="6">
        <f t="shared" si="42"/>
        <v>-0.99795342000000009</v>
      </c>
      <c r="HA85" s="6">
        <f t="shared" si="42"/>
        <v>-1.9162281399999999</v>
      </c>
      <c r="HB85" s="6">
        <f t="shared" si="42"/>
        <v>-3.01173797</v>
      </c>
      <c r="HC85" s="6">
        <f t="shared" si="42"/>
        <v>-2.0071272699999998</v>
      </c>
      <c r="HD85" s="6">
        <f t="shared" si="42"/>
        <v>-1.2060833700000002</v>
      </c>
      <c r="HE85" s="6">
        <f t="shared" si="42"/>
        <v>-10.57769085</v>
      </c>
      <c r="HF85" s="6" t="e">
        <f t="shared" si="42"/>
        <v>#VALUE!</v>
      </c>
      <c r="HG85" s="6">
        <f t="shared" si="42"/>
        <v>-5.03290259</v>
      </c>
      <c r="HH85" s="6">
        <f t="shared" si="42"/>
        <v>-6.4417881299999999</v>
      </c>
      <c r="HI85" s="6">
        <f t="shared" si="42"/>
        <v>-3.0845585499999997</v>
      </c>
      <c r="HJ85" s="6">
        <f t="shared" si="42"/>
        <v>-9.17555531</v>
      </c>
      <c r="HK85" s="6">
        <f t="shared" si="42"/>
        <v>-5.20018403</v>
      </c>
      <c r="HL85" s="6">
        <f t="shared" si="42"/>
        <v>-4.3839501299999997</v>
      </c>
      <c r="HM85" s="6">
        <f t="shared" si="42"/>
        <v>-9.4587709899999997</v>
      </c>
      <c r="HN85" s="6">
        <f t="shared" si="42"/>
        <v>-9.3094299700000001</v>
      </c>
      <c r="HO85" s="6">
        <f t="shared" si="42"/>
        <v>-6.6217289400000006</v>
      </c>
      <c r="HP85" s="6">
        <f t="shared" si="42"/>
        <v>-7.2944052400000006</v>
      </c>
      <c r="HQ85" s="6">
        <f t="shared" si="42"/>
        <v>-6.9078804099999997</v>
      </c>
      <c r="HR85" s="6">
        <f t="shared" si="42"/>
        <v>-5.0475717699999993</v>
      </c>
      <c r="HS85" s="6">
        <f t="shared" si="42"/>
        <v>-5.71550388</v>
      </c>
      <c r="HT85" s="6">
        <f t="shared" si="42"/>
        <v>-6.8220911600000003</v>
      </c>
      <c r="HU85" s="6">
        <f t="shared" si="42"/>
        <v>-6.9013276699999997</v>
      </c>
      <c r="HV85" s="6">
        <f t="shared" si="42"/>
        <v>-10.91299882</v>
      </c>
      <c r="HW85" s="6">
        <f t="shared" si="42"/>
        <v>-9.9646656099999991</v>
      </c>
      <c r="HX85" s="6">
        <f t="shared" si="42"/>
        <v>-6.2942414100000006</v>
      </c>
      <c r="HY85" s="6">
        <f t="shared" si="42"/>
        <v>-9.7792964499999986</v>
      </c>
      <c r="HZ85" s="6">
        <f t="shared" ref="HZ85:JE85" si="43">+HZ51-HZ33</f>
        <v>-10.229201369999998</v>
      </c>
      <c r="IA85" s="6">
        <f t="shared" si="43"/>
        <v>-10.683386909999999</v>
      </c>
      <c r="IB85" s="6">
        <f t="shared" si="43"/>
        <v>-10.694988820000001</v>
      </c>
      <c r="IC85" s="6">
        <f t="shared" si="43"/>
        <v>-10.71036629</v>
      </c>
      <c r="ID85" s="6">
        <f t="shared" si="43"/>
        <v>-10.716187029999999</v>
      </c>
      <c r="IE85" s="6">
        <f t="shared" si="43"/>
        <v>-9.2036828100000001</v>
      </c>
      <c r="IF85" s="6">
        <f t="shared" si="43"/>
        <v>-9.2189740100000002</v>
      </c>
      <c r="IG85" s="6">
        <f t="shared" si="43"/>
        <v>-6.5309717800000007</v>
      </c>
      <c r="IH85" s="6">
        <f t="shared" si="43"/>
        <v>-5.9943246200000004</v>
      </c>
      <c r="II85" s="6">
        <f t="shared" si="43"/>
        <v>-6.8329550399999999</v>
      </c>
      <c r="IJ85" s="6">
        <f t="shared" si="43"/>
        <v>-5.8684904800000002</v>
      </c>
      <c r="IK85" s="6">
        <f t="shared" si="43"/>
        <v>-5.9189743799999999</v>
      </c>
      <c r="IL85" s="6">
        <f t="shared" si="43"/>
        <v>-6.2626723099999992</v>
      </c>
      <c r="IM85" s="6">
        <f t="shared" si="43"/>
        <v>-5.36660746</v>
      </c>
      <c r="IN85" s="6">
        <f t="shared" si="43"/>
        <v>-5.7626954900000005</v>
      </c>
      <c r="IO85" s="6">
        <f t="shared" si="43"/>
        <v>-5.4175187899999999</v>
      </c>
      <c r="IP85" s="6">
        <f t="shared" si="43"/>
        <v>-4.3970561900000007</v>
      </c>
      <c r="IQ85" s="6">
        <f t="shared" si="43"/>
        <v>-5.1157914</v>
      </c>
      <c r="IR85" s="6">
        <f t="shared" si="43"/>
        <v>-2.9427138500000001</v>
      </c>
      <c r="IS85" s="6">
        <f t="shared" si="43"/>
        <v>-2.3296793199999999</v>
      </c>
      <c r="IT85" s="6">
        <f t="shared" si="43"/>
        <v>-1.8975249999999999E-2</v>
      </c>
      <c r="IU85" s="6">
        <f t="shared" si="43"/>
        <v>-1.22346797</v>
      </c>
      <c r="IV85" s="6">
        <f t="shared" si="43"/>
        <v>-2.2269212899999999</v>
      </c>
      <c r="IW85" s="6">
        <f t="shared" si="43"/>
        <v>-1.8977609999999999E-2</v>
      </c>
      <c r="IX85" s="6">
        <f t="shared" si="43"/>
        <v>-1.8861040000000003E-2</v>
      </c>
      <c r="IY85" s="6">
        <f t="shared" si="43"/>
        <v>-1.9080200000000002E-2</v>
      </c>
      <c r="IZ85" s="6">
        <f t="shared" si="43"/>
        <v>-5.0538269999999996E-2</v>
      </c>
      <c r="JA85" s="6">
        <f t="shared" si="43"/>
        <v>-5.0718110000000004E-2</v>
      </c>
      <c r="JB85" s="6">
        <f t="shared" si="43"/>
        <v>-5.0773059999999995E-2</v>
      </c>
      <c r="JC85" s="6">
        <f t="shared" si="43"/>
        <v>-5.091913E-2</v>
      </c>
      <c r="JD85" s="6">
        <f t="shared" si="43"/>
        <v>-5.0674879999999999E-2</v>
      </c>
      <c r="JE85" s="6">
        <f t="shared" si="43"/>
        <v>-5.0032629999999995E-2</v>
      </c>
      <c r="JF85" s="6">
        <f t="shared" ref="JF85:JW85" si="44">+JF51-JF33</f>
        <v>-4.9730589999999998E-2</v>
      </c>
      <c r="JG85" s="6">
        <f t="shared" si="44"/>
        <v>-4.979074E-2</v>
      </c>
      <c r="JH85" s="6">
        <f t="shared" si="44"/>
        <v>-4.9959699999999996E-2</v>
      </c>
      <c r="JI85" s="6">
        <f t="shared" si="44"/>
        <v>-6.4680279999999993E-2</v>
      </c>
      <c r="JJ85" s="6">
        <f t="shared" si="44"/>
        <v>-6.4665210000000001E-2</v>
      </c>
      <c r="JK85" s="6">
        <f t="shared" si="44"/>
        <v>-6.4942070000000005E-2</v>
      </c>
      <c r="JL85" s="6">
        <f t="shared" si="44"/>
        <v>-6.4842789999999997E-2</v>
      </c>
      <c r="JM85" s="6">
        <f t="shared" si="44"/>
        <v>-6.5140299999999998E-2</v>
      </c>
      <c r="JN85" s="6">
        <f t="shared" si="44"/>
        <v>-6.5374860000000007E-2</v>
      </c>
      <c r="JO85" s="6">
        <f t="shared" si="44"/>
        <v>-6.4739580000000005E-2</v>
      </c>
      <c r="JP85" s="6">
        <f t="shared" si="44"/>
        <v>-6.4257880000000003E-2</v>
      </c>
      <c r="JQ85" s="6">
        <f t="shared" si="44"/>
        <v>-6.4342079999999996E-2</v>
      </c>
      <c r="JR85" s="6">
        <f t="shared" si="44"/>
        <v>-6.461778E-2</v>
      </c>
      <c r="JS85" s="6">
        <f t="shared" si="44"/>
        <v>-6.4160499999999995E-2</v>
      </c>
      <c r="JT85" s="6">
        <f t="shared" si="44"/>
        <v>-6.406748000000001E-2</v>
      </c>
      <c r="JU85" s="6">
        <f t="shared" si="44"/>
        <v>-6.4088050000000008E-2</v>
      </c>
      <c r="JV85" s="6">
        <f t="shared" si="44"/>
        <v>-6.4103419999999994E-2</v>
      </c>
      <c r="JW85" s="6">
        <f t="shared" si="44"/>
        <v>-6.4850050000000006E-2</v>
      </c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</row>
    <row r="86" spans="202:346" ht="13.9" customHeight="1" x14ac:dyDescent="0.2">
      <c r="GT86" s="6">
        <f t="shared" ref="GT86:HY86" si="45">+GT52-GT34</f>
        <v>-1637.28433877</v>
      </c>
      <c r="GU86" s="6">
        <f t="shared" si="45"/>
        <v>-1628.78872303</v>
      </c>
      <c r="GV86" s="6">
        <f t="shared" si="45"/>
        <v>-1660.3315756</v>
      </c>
      <c r="GW86" s="6">
        <f t="shared" si="45"/>
        <v>-1318.9126523099999</v>
      </c>
      <c r="GX86" s="6">
        <f t="shared" si="45"/>
        <v>-1184.8174633699998</v>
      </c>
      <c r="GY86" s="6">
        <f t="shared" si="45"/>
        <v>-1135.3798320399999</v>
      </c>
      <c r="GZ86" s="6">
        <f t="shared" si="45"/>
        <v>-1465.6523160899999</v>
      </c>
      <c r="HA86" s="6">
        <f t="shared" si="45"/>
        <v>-1129.81108507</v>
      </c>
      <c r="HB86" s="6">
        <f t="shared" si="45"/>
        <v>-1224.1149313199999</v>
      </c>
      <c r="HC86" s="6">
        <f t="shared" si="45"/>
        <v>-1271.9050990200001</v>
      </c>
      <c r="HD86" s="6">
        <f t="shared" si="45"/>
        <v>-1291.1397498599999</v>
      </c>
      <c r="HE86" s="6">
        <f t="shared" si="45"/>
        <v>-1421.0813504400001</v>
      </c>
      <c r="HF86" s="6">
        <f t="shared" si="45"/>
        <v>-1139.6220112000001</v>
      </c>
      <c r="HG86" s="6">
        <f t="shared" si="45"/>
        <v>-1331.75950618</v>
      </c>
      <c r="HH86" s="6">
        <f t="shared" si="45"/>
        <v>-1483.7984992700001</v>
      </c>
      <c r="HI86" s="6">
        <f t="shared" si="45"/>
        <v>-1800.74199193</v>
      </c>
      <c r="HJ86" s="6">
        <f t="shared" si="45"/>
        <v>-1060.2793345499999</v>
      </c>
      <c r="HK86" s="6">
        <f t="shared" si="45"/>
        <v>-1175.6542387899999</v>
      </c>
      <c r="HL86" s="6">
        <f t="shared" si="45"/>
        <v>-1296.9712227800001</v>
      </c>
      <c r="HM86" s="6">
        <f t="shared" si="45"/>
        <v>-1784.5931017099999</v>
      </c>
      <c r="HN86" s="6">
        <f t="shared" si="45"/>
        <v>-1877.15417123</v>
      </c>
      <c r="HO86" s="6">
        <f t="shared" si="45"/>
        <v>-2258.4694329399999</v>
      </c>
      <c r="HP86" s="6">
        <f t="shared" si="45"/>
        <v>-2111.7909412200001</v>
      </c>
      <c r="HQ86" s="6">
        <f t="shared" si="45"/>
        <v>-2013.9861650599998</v>
      </c>
      <c r="HR86" s="6">
        <f t="shared" si="45"/>
        <v>-2115.61271278</v>
      </c>
      <c r="HS86" s="6">
        <f t="shared" si="45"/>
        <v>-1846.9764848299999</v>
      </c>
      <c r="HT86" s="6">
        <f t="shared" si="45"/>
        <v>-1582.2578183199998</v>
      </c>
      <c r="HU86" s="6">
        <f t="shared" si="45"/>
        <v>-1363.2056608299999</v>
      </c>
      <c r="HV86" s="6">
        <f t="shared" si="45"/>
        <v>-1192.01307733</v>
      </c>
      <c r="HW86" s="6">
        <f t="shared" si="45"/>
        <v>-938.02165591999994</v>
      </c>
      <c r="HX86" s="6">
        <f t="shared" si="45"/>
        <v>-963.15005124000004</v>
      </c>
      <c r="HY86" s="6">
        <f t="shared" si="45"/>
        <v>-895.70061085999998</v>
      </c>
      <c r="HZ86" s="6">
        <f t="shared" ref="HZ86:JE86" si="46">+HZ52-HZ34</f>
        <v>-941.55181772000003</v>
      </c>
      <c r="IA86" s="6">
        <f t="shared" si="46"/>
        <v>-907.62175534000005</v>
      </c>
      <c r="IB86" s="6">
        <f t="shared" si="46"/>
        <v>-871.17933044000006</v>
      </c>
      <c r="IC86" s="6">
        <f t="shared" si="46"/>
        <v>-853.07687733</v>
      </c>
      <c r="ID86" s="6">
        <f t="shared" si="46"/>
        <v>-1085.2598627300001</v>
      </c>
      <c r="IE86" s="6">
        <f t="shared" si="46"/>
        <v>-1075.40497611</v>
      </c>
      <c r="IF86" s="6">
        <f t="shared" si="46"/>
        <v>-889.90426325999999</v>
      </c>
      <c r="IG86" s="6">
        <f t="shared" si="46"/>
        <v>-858.31892232000007</v>
      </c>
      <c r="IH86" s="6">
        <f t="shared" si="46"/>
        <v>-1080.6265876</v>
      </c>
      <c r="II86" s="6">
        <f t="shared" si="46"/>
        <v>-862.55558942999994</v>
      </c>
      <c r="IJ86" s="6">
        <f t="shared" si="46"/>
        <v>-890.49288361000004</v>
      </c>
      <c r="IK86" s="6">
        <f t="shared" si="46"/>
        <v>-829.42035385999998</v>
      </c>
      <c r="IL86" s="6">
        <f t="shared" si="46"/>
        <v>-804.27108429999998</v>
      </c>
      <c r="IM86" s="6">
        <f t="shared" si="46"/>
        <v>-1492.7441817199999</v>
      </c>
      <c r="IN86" s="6">
        <f t="shared" si="46"/>
        <v>-1463.62974553</v>
      </c>
      <c r="IO86" s="6">
        <f t="shared" si="46"/>
        <v>-1552.11278382</v>
      </c>
      <c r="IP86" s="6">
        <f t="shared" si="46"/>
        <v>-1613.56156652</v>
      </c>
      <c r="IQ86" s="6">
        <f t="shared" si="46"/>
        <v>-1493.7070189200001</v>
      </c>
      <c r="IR86" s="6">
        <f t="shared" si="46"/>
        <v>-1366.6226333599998</v>
      </c>
      <c r="IS86" s="6">
        <f t="shared" si="46"/>
        <v>-1296.8817701300002</v>
      </c>
      <c r="IT86" s="6">
        <f t="shared" si="46"/>
        <v>-1222.3924149300001</v>
      </c>
      <c r="IU86" s="6">
        <f t="shared" si="46"/>
        <v>-1445.56504668</v>
      </c>
      <c r="IV86" s="6">
        <f t="shared" si="46"/>
        <v>-1185.6199049000002</v>
      </c>
      <c r="IW86" s="6">
        <f t="shared" si="46"/>
        <v>-1301.6961913599998</v>
      </c>
      <c r="IX86" s="6">
        <f t="shared" si="46"/>
        <v>-1519.59901582</v>
      </c>
      <c r="IY86" s="6">
        <f t="shared" si="46"/>
        <v>-1489.15676661</v>
      </c>
      <c r="IZ86" s="6">
        <f t="shared" si="46"/>
        <v>-1426.7162530599999</v>
      </c>
      <c r="JA86" s="6">
        <f t="shared" si="46"/>
        <v>-1497.01954656</v>
      </c>
      <c r="JB86" s="6">
        <f t="shared" si="46"/>
        <v>-1439.7375308199998</v>
      </c>
      <c r="JC86" s="6">
        <f t="shared" si="46"/>
        <v>-1283.56937681</v>
      </c>
      <c r="JD86" s="6">
        <f t="shared" si="46"/>
        <v>-1264.32204381</v>
      </c>
      <c r="JE86" s="6">
        <f t="shared" si="46"/>
        <v>-1230.2203317799999</v>
      </c>
      <c r="JF86" s="6">
        <f t="shared" ref="JF86:JW86" si="47">+JF52-JF34</f>
        <v>-1218.5613242100001</v>
      </c>
      <c r="JG86" s="6">
        <f t="shared" si="47"/>
        <v>-1196.7339355699999</v>
      </c>
      <c r="JH86" s="6">
        <f t="shared" si="47"/>
        <v>-1215.06334842</v>
      </c>
      <c r="JI86" s="6">
        <f t="shared" si="47"/>
        <v>-1204.4415549100001</v>
      </c>
      <c r="JJ86" s="6">
        <f t="shared" si="47"/>
        <v>-1199.3638657899999</v>
      </c>
      <c r="JK86" s="6">
        <f t="shared" si="47"/>
        <v>-1202.99503162</v>
      </c>
      <c r="JL86" s="6">
        <f t="shared" si="47"/>
        <v>-1148.6112047500001</v>
      </c>
      <c r="JM86" s="6">
        <f t="shared" si="47"/>
        <v>-1112.81407569</v>
      </c>
      <c r="JN86" s="6">
        <f t="shared" si="47"/>
        <v>-1055.4798000800001</v>
      </c>
      <c r="JO86" s="6">
        <f t="shared" si="47"/>
        <v>-1036.1635795899999</v>
      </c>
      <c r="JP86" s="6">
        <f t="shared" si="47"/>
        <v>-1013.74700599</v>
      </c>
      <c r="JQ86" s="6">
        <f t="shared" si="47"/>
        <v>-1017.2232422100001</v>
      </c>
      <c r="JR86" s="6">
        <f t="shared" si="47"/>
        <v>-1025.7300697000001</v>
      </c>
      <c r="JS86" s="6">
        <f t="shared" si="47"/>
        <v>-1004.44411937</v>
      </c>
      <c r="JT86" s="6">
        <f t="shared" si="47"/>
        <v>-746.42533996999998</v>
      </c>
      <c r="JU86" s="6">
        <f t="shared" si="47"/>
        <v>-738.75942251999993</v>
      </c>
      <c r="JV86" s="6">
        <f t="shared" si="47"/>
        <v>-1027.1562968799999</v>
      </c>
      <c r="JW86" s="6">
        <f t="shared" si="47"/>
        <v>-1083.1920839200002</v>
      </c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</row>
    <row r="87" spans="202:346" ht="13.9" customHeight="1" x14ac:dyDescent="0.2">
      <c r="GT87" s="6">
        <f t="shared" ref="GT87:HY87" si="48">+GT53-GT35</f>
        <v>-395.44240086000002</v>
      </c>
      <c r="GU87" s="6">
        <f t="shared" si="48"/>
        <v>-357.40054627000001</v>
      </c>
      <c r="GV87" s="6">
        <f t="shared" si="48"/>
        <v>-300.56964576000001</v>
      </c>
      <c r="GW87" s="6">
        <f t="shared" si="48"/>
        <v>-285.38501470999995</v>
      </c>
      <c r="GX87" s="6">
        <f t="shared" si="48"/>
        <v>-287.56538648000003</v>
      </c>
      <c r="GY87" s="6">
        <f t="shared" si="48"/>
        <v>-297.34047843000002</v>
      </c>
      <c r="GZ87" s="6">
        <f t="shared" si="48"/>
        <v>-301.08388137000003</v>
      </c>
      <c r="HA87" s="6">
        <f t="shared" si="48"/>
        <v>-277.95688364</v>
      </c>
      <c r="HB87" s="6">
        <f t="shared" si="48"/>
        <v>-271.22776676000001</v>
      </c>
      <c r="HC87" s="6">
        <f t="shared" si="48"/>
        <v>-254.01811472999998</v>
      </c>
      <c r="HD87" s="6">
        <f t="shared" si="48"/>
        <v>-254.52638829</v>
      </c>
      <c r="HE87" s="6">
        <f t="shared" si="48"/>
        <v>-247.89207594999999</v>
      </c>
      <c r="HF87" s="6">
        <f t="shared" si="48"/>
        <v>-239.37294502</v>
      </c>
      <c r="HG87" s="6">
        <f t="shared" si="48"/>
        <v>-254.52032331000001</v>
      </c>
      <c r="HH87" s="6">
        <f t="shared" si="48"/>
        <v>-246.20383923</v>
      </c>
      <c r="HI87" s="6">
        <f t="shared" si="48"/>
        <v>-252.24299774000002</v>
      </c>
      <c r="HJ87" s="6">
        <f t="shared" si="48"/>
        <v>-256.10450294999998</v>
      </c>
      <c r="HK87" s="6">
        <f t="shared" si="48"/>
        <v>-335.71720456999998</v>
      </c>
      <c r="HL87" s="6">
        <f t="shared" si="48"/>
        <v>-331.78101139</v>
      </c>
      <c r="HM87" s="6">
        <f t="shared" si="48"/>
        <v>-294.05530960000004</v>
      </c>
      <c r="HN87" s="6">
        <f t="shared" si="48"/>
        <v>-273.06958436000002</v>
      </c>
      <c r="HO87" s="6">
        <f t="shared" si="48"/>
        <v>-286.57691406999999</v>
      </c>
      <c r="HP87" s="6">
        <f t="shared" si="48"/>
        <v>-289.86285773000003</v>
      </c>
      <c r="HQ87" s="6">
        <f t="shared" si="48"/>
        <v>-287.13929331999998</v>
      </c>
      <c r="HR87" s="6">
        <f t="shared" si="48"/>
        <v>-270.12075393999999</v>
      </c>
      <c r="HS87" s="6">
        <f t="shared" si="48"/>
        <v>-248.26848966999998</v>
      </c>
      <c r="HT87" s="6">
        <f t="shared" si="48"/>
        <v>-252.32663565000001</v>
      </c>
      <c r="HU87" s="6">
        <f t="shared" si="48"/>
        <v>-212.54381990000002</v>
      </c>
      <c r="HV87" s="6">
        <f t="shared" si="48"/>
        <v>-207.54338300999999</v>
      </c>
      <c r="HW87" s="6">
        <f t="shared" si="48"/>
        <v>-161.37190403</v>
      </c>
      <c r="HX87" s="6">
        <f t="shared" si="48"/>
        <v>-161.8274945</v>
      </c>
      <c r="HY87" s="6">
        <f t="shared" si="48"/>
        <v>-162.36276592999999</v>
      </c>
      <c r="HZ87" s="6">
        <f t="shared" ref="HZ87:JE87" si="49">+HZ53-HZ35</f>
        <v>-163.43760588999999</v>
      </c>
      <c r="IA87" s="6">
        <f t="shared" si="49"/>
        <v>-154.20618662000001</v>
      </c>
      <c r="IB87" s="6">
        <f t="shared" si="49"/>
        <v>-147.16041855</v>
      </c>
      <c r="IC87" s="6">
        <f t="shared" si="49"/>
        <v>-147.48115280000002</v>
      </c>
      <c r="ID87" s="6">
        <f t="shared" si="49"/>
        <v>-128.40805835</v>
      </c>
      <c r="IE87" s="6">
        <f t="shared" si="49"/>
        <v>-138.27064103999999</v>
      </c>
      <c r="IF87" s="6">
        <f t="shared" si="49"/>
        <v>-123.94919484</v>
      </c>
      <c r="IG87" s="6">
        <f t="shared" si="49"/>
        <v>-123.95165269</v>
      </c>
      <c r="IH87" s="6">
        <f t="shared" si="49"/>
        <v>-123.08590162</v>
      </c>
      <c r="II87" s="6">
        <f t="shared" si="49"/>
        <v>-116.23696740999999</v>
      </c>
      <c r="IJ87" s="6">
        <f t="shared" si="49"/>
        <v>-118.69963027</v>
      </c>
      <c r="IK87" s="6">
        <f t="shared" si="49"/>
        <v>-106.73031726000001</v>
      </c>
      <c r="IL87" s="6">
        <f t="shared" si="49"/>
        <v>-92.49669385</v>
      </c>
      <c r="IM87" s="6">
        <f t="shared" si="49"/>
        <v>-89.429998249999997</v>
      </c>
      <c r="IN87" s="6">
        <f t="shared" si="49"/>
        <v>-80.674994159999997</v>
      </c>
      <c r="IO87" s="6">
        <f t="shared" si="49"/>
        <v>-77.761771170000003</v>
      </c>
      <c r="IP87" s="6">
        <f t="shared" si="49"/>
        <v>-80.049212510000004</v>
      </c>
      <c r="IQ87" s="6">
        <f t="shared" si="49"/>
        <v>-80.416212229999999</v>
      </c>
      <c r="IR87" s="6">
        <f t="shared" si="49"/>
        <v>-80.350368319999987</v>
      </c>
      <c r="IS87" s="6">
        <f t="shared" si="49"/>
        <v>-76.721025730000008</v>
      </c>
      <c r="IT87" s="6">
        <f t="shared" si="49"/>
        <v>-73.648016489999989</v>
      </c>
      <c r="IU87" s="6">
        <f t="shared" si="49"/>
        <v>-73.564250420000008</v>
      </c>
      <c r="IV87" s="6">
        <f t="shared" si="49"/>
        <v>-71.146886909999992</v>
      </c>
      <c r="IW87" s="6">
        <f t="shared" si="49"/>
        <v>-71.24208345000001</v>
      </c>
      <c r="IX87" s="6">
        <f t="shared" si="49"/>
        <v>-70.801598510000005</v>
      </c>
      <c r="IY87" s="6">
        <f t="shared" si="49"/>
        <v>-60.983227549999995</v>
      </c>
      <c r="IZ87" s="6">
        <f t="shared" si="49"/>
        <v>-63.217141579999996</v>
      </c>
      <c r="JA87" s="6">
        <f t="shared" si="49"/>
        <v>-63.441980860000001</v>
      </c>
      <c r="JB87" s="6">
        <f t="shared" si="49"/>
        <v>-63.512890259999999</v>
      </c>
      <c r="JC87" s="6">
        <f t="shared" si="49"/>
        <v>-63.691180670000001</v>
      </c>
      <c r="JD87" s="6">
        <f t="shared" si="49"/>
        <v>-58.356397579999999</v>
      </c>
      <c r="JE87" s="6">
        <f t="shared" si="49"/>
        <v>-57.221535869999997</v>
      </c>
      <c r="JF87" s="6">
        <f t="shared" ref="JF87:JW87" si="50">+JF53-JF35</f>
        <v>-56.877504850000001</v>
      </c>
      <c r="JG87" s="6">
        <f t="shared" si="50"/>
        <v>-50.010163219999995</v>
      </c>
      <c r="JH87" s="6">
        <f t="shared" si="50"/>
        <v>-71.625195450000007</v>
      </c>
      <c r="JI87" s="6">
        <f t="shared" si="50"/>
        <v>-67.38022617</v>
      </c>
      <c r="JJ87" s="6">
        <f t="shared" si="50"/>
        <v>-67.364603950000003</v>
      </c>
      <c r="JK87" s="6">
        <f t="shared" si="50"/>
        <v>-67.652701669999999</v>
      </c>
      <c r="JL87" s="6">
        <f t="shared" si="50"/>
        <v>-73.944366040000006</v>
      </c>
      <c r="JM87" s="6">
        <f t="shared" si="50"/>
        <v>-73.790214290000009</v>
      </c>
      <c r="JN87" s="6">
        <f t="shared" si="50"/>
        <v>-73.909512190000001</v>
      </c>
      <c r="JO87" s="6">
        <f t="shared" si="50"/>
        <v>-73.19061287000001</v>
      </c>
      <c r="JP87" s="6">
        <f t="shared" si="50"/>
        <v>-72.646298180000002</v>
      </c>
      <c r="JQ87" s="6">
        <f t="shared" si="50"/>
        <v>-78.88125823</v>
      </c>
      <c r="JR87" s="6">
        <f t="shared" si="50"/>
        <v>-86.934317989999997</v>
      </c>
      <c r="JS87" s="6">
        <f t="shared" si="50"/>
        <v>-81.933304859999993</v>
      </c>
      <c r="JT87" s="6">
        <f t="shared" si="50"/>
        <v>-57.311979430000001</v>
      </c>
      <c r="JU87" s="6">
        <f t="shared" si="50"/>
        <v>-57.329906639999997</v>
      </c>
      <c r="JV87" s="6">
        <f t="shared" si="50"/>
        <v>-57.343604990000003</v>
      </c>
      <c r="JW87" s="6">
        <f t="shared" si="50"/>
        <v>-58.011606020000002</v>
      </c>
      <c r="JX87" s="6"/>
      <c r="JY87" s="6"/>
      <c r="JZ87" s="6"/>
      <c r="KA87" s="6"/>
      <c r="KB87" s="6"/>
    </row>
    <row r="88" spans="202:346" ht="13.9" customHeight="1" x14ac:dyDescent="0.2">
      <c r="GT88" s="6">
        <f t="shared" ref="GT88:HY88" si="51">+GT54-GT36</f>
        <v>-154697.90282478</v>
      </c>
      <c r="GU88" s="6">
        <f t="shared" si="51"/>
        <v>-152582.49097148998</v>
      </c>
      <c r="GV88" s="6">
        <f t="shared" si="51"/>
        <v>-152585.76159057001</v>
      </c>
      <c r="GW88" s="6">
        <f t="shared" si="51"/>
        <v>-149910.02065312999</v>
      </c>
      <c r="GX88" s="6">
        <f t="shared" si="51"/>
        <v>-147959.63822709001</v>
      </c>
      <c r="GY88" s="6">
        <f t="shared" si="51"/>
        <v>-148963.97009617</v>
      </c>
      <c r="GZ88" s="6">
        <f t="shared" si="51"/>
        <v>-148306.95488245998</v>
      </c>
      <c r="HA88" s="6">
        <f t="shared" si="51"/>
        <v>-150761.17167611999</v>
      </c>
      <c r="HB88" s="6">
        <f t="shared" si="51"/>
        <v>-153187.23576655</v>
      </c>
      <c r="HC88" s="6">
        <f t="shared" si="51"/>
        <v>-154693.07292767998</v>
      </c>
      <c r="HD88" s="6">
        <f t="shared" si="51"/>
        <v>-154276.95339820001</v>
      </c>
      <c r="HE88" s="6">
        <f t="shared" si="51"/>
        <v>-153577.83414892002</v>
      </c>
      <c r="HF88" s="6">
        <f t="shared" si="51"/>
        <v>-152197.05698694001</v>
      </c>
      <c r="HG88" s="6">
        <f t="shared" si="51"/>
        <v>-153107.58301207001</v>
      </c>
      <c r="HH88" s="6">
        <f t="shared" si="51"/>
        <v>-152453.55930035998</v>
      </c>
      <c r="HI88" s="6">
        <f t="shared" si="51"/>
        <v>-151614.04540994001</v>
      </c>
      <c r="HJ88" s="6">
        <f t="shared" si="51"/>
        <v>-152139.92035845999</v>
      </c>
      <c r="HK88" s="6">
        <f t="shared" si="51"/>
        <v>-153632.64492841001</v>
      </c>
      <c r="HL88" s="6">
        <f t="shared" si="51"/>
        <v>-152443.07296373002</v>
      </c>
      <c r="HM88" s="6">
        <f t="shared" si="51"/>
        <v>-155171.05815006001</v>
      </c>
      <c r="HN88" s="6">
        <f t="shared" si="51"/>
        <v>-157809.99218527999</v>
      </c>
      <c r="HO88" s="6">
        <f t="shared" si="51"/>
        <v>-157068.36378460997</v>
      </c>
      <c r="HP88" s="6">
        <f t="shared" si="51"/>
        <v>-158306.25610138002</v>
      </c>
      <c r="HQ88" s="6">
        <f t="shared" si="51"/>
        <v>-162495.22036870001</v>
      </c>
      <c r="HR88" s="6">
        <f t="shared" si="51"/>
        <v>-160443.72357604999</v>
      </c>
      <c r="HS88" s="6">
        <f t="shared" si="51"/>
        <v>-160969.01007983999</v>
      </c>
      <c r="HT88" s="6">
        <f t="shared" si="51"/>
        <v>-160861.64898835999</v>
      </c>
      <c r="HU88" s="6">
        <f t="shared" si="51"/>
        <v>-160770.01724228001</v>
      </c>
      <c r="HV88" s="6">
        <f t="shared" si="51"/>
        <v>-159286.12885208</v>
      </c>
      <c r="HW88" s="6">
        <f t="shared" si="51"/>
        <v>-158728.04416895</v>
      </c>
      <c r="HX88" s="6">
        <f t="shared" si="51"/>
        <v>-155950.22229097001</v>
      </c>
      <c r="HY88" s="6">
        <f t="shared" si="51"/>
        <v>-157652.65432109</v>
      </c>
      <c r="HZ88" s="6">
        <f t="shared" ref="HZ88:JE88" si="52">+HZ54-HZ36</f>
        <v>-162135.51594700001</v>
      </c>
      <c r="IA88" s="6">
        <f t="shared" si="52"/>
        <v>-164437.12089370002</v>
      </c>
      <c r="IB88" s="6">
        <f t="shared" si="52"/>
        <v>-164381.59798323002</v>
      </c>
      <c r="IC88" s="6">
        <f t="shared" si="52"/>
        <v>-163307.64511729</v>
      </c>
      <c r="ID88" s="6">
        <f t="shared" si="52"/>
        <v>-162656.31862529999</v>
      </c>
      <c r="IE88" s="6">
        <f t="shared" si="52"/>
        <v>-162825.45527365</v>
      </c>
      <c r="IF88" s="6">
        <f t="shared" si="52"/>
        <v>-162512.43442669002</v>
      </c>
      <c r="IG88" s="6">
        <f t="shared" si="52"/>
        <v>-163088.71216540999</v>
      </c>
      <c r="IH88" s="6">
        <f t="shared" si="52"/>
        <v>-160203.33619452</v>
      </c>
      <c r="II88" s="6">
        <f t="shared" si="52"/>
        <v>-159738.69493405</v>
      </c>
      <c r="IJ88" s="6">
        <f t="shared" si="52"/>
        <v>-158869.47067263001</v>
      </c>
      <c r="IK88" s="6">
        <f t="shared" si="52"/>
        <v>-162754.58669726999</v>
      </c>
      <c r="IL88" s="6">
        <f t="shared" si="52"/>
        <v>-165082.08345973998</v>
      </c>
      <c r="IM88" s="6">
        <f t="shared" si="52"/>
        <v>-165959.02922689999</v>
      </c>
      <c r="IN88" s="6">
        <f t="shared" si="52"/>
        <v>-166512.50382411</v>
      </c>
      <c r="IO88" s="6">
        <f t="shared" si="52"/>
        <v>-166012.43536779002</v>
      </c>
      <c r="IP88" s="6">
        <f t="shared" si="52"/>
        <v>-164866.59365913001</v>
      </c>
      <c r="IQ88" s="6">
        <f t="shared" si="52"/>
        <v>-166402.40223279002</v>
      </c>
      <c r="IR88" s="6">
        <f t="shared" si="52"/>
        <v>-167360.75382454001</v>
      </c>
      <c r="IS88" s="6">
        <f t="shared" si="52"/>
        <v>-164742.03519222001</v>
      </c>
      <c r="IT88" s="6">
        <f t="shared" si="52"/>
        <v>-163084.68262564999</v>
      </c>
      <c r="IU88" s="6">
        <f t="shared" si="52"/>
        <v>-162602.32661823</v>
      </c>
      <c r="IV88" s="6">
        <f t="shared" si="52"/>
        <v>-162738.67148582</v>
      </c>
      <c r="IW88" s="6">
        <f t="shared" si="52"/>
        <v>-164168.09565772</v>
      </c>
      <c r="IX88" s="6">
        <f t="shared" si="52"/>
        <v>-165438.31256404999</v>
      </c>
      <c r="IY88" s="6">
        <f t="shared" si="52"/>
        <v>-171767.73312532998</v>
      </c>
      <c r="IZ88" s="6">
        <f t="shared" si="52"/>
        <v>-172691.76158125</v>
      </c>
      <c r="JA88" s="6">
        <f t="shared" si="52"/>
        <v>-173229.05869444</v>
      </c>
      <c r="JB88" s="6">
        <f t="shared" si="52"/>
        <v>-171323.86480864001</v>
      </c>
      <c r="JC88" s="6">
        <f t="shared" si="52"/>
        <v>-171590.27214435002</v>
      </c>
      <c r="JD88" s="6">
        <f t="shared" si="52"/>
        <v>-169980.08715669002</v>
      </c>
      <c r="JE88" s="6">
        <f t="shared" si="52"/>
        <v>-167106.32804341</v>
      </c>
      <c r="JF88" s="6">
        <f t="shared" ref="JF88:JW88" si="53">+JF54-JF36</f>
        <v>-166317.95598526997</v>
      </c>
      <c r="JG88" s="6">
        <f t="shared" si="53"/>
        <v>-165521.51496885999</v>
      </c>
      <c r="JH88" s="6">
        <f t="shared" si="53"/>
        <v>-166425.82931992001</v>
      </c>
      <c r="JI88" s="6">
        <f t="shared" si="53"/>
        <v>-168611.23800509001</v>
      </c>
      <c r="JJ88" s="6">
        <f t="shared" si="53"/>
        <v>-172677.34914790001</v>
      </c>
      <c r="JK88" s="6">
        <f t="shared" si="53"/>
        <v>-172586.11185406</v>
      </c>
      <c r="JL88" s="6">
        <f t="shared" si="53"/>
        <v>-171846.75424350001</v>
      </c>
      <c r="JM88" s="6">
        <f t="shared" si="53"/>
        <v>-172113.23591414999</v>
      </c>
      <c r="JN88" s="6">
        <f t="shared" si="53"/>
        <v>-169704.40730185001</v>
      </c>
      <c r="JO88" s="6">
        <f t="shared" si="53"/>
        <v>-166974.32376986</v>
      </c>
      <c r="JP88" s="6">
        <f t="shared" si="53"/>
        <v>-164869.60711615</v>
      </c>
      <c r="JQ88" s="6">
        <f t="shared" si="53"/>
        <v>-163660.38338993999</v>
      </c>
      <c r="JR88" s="6">
        <f t="shared" si="53"/>
        <v>-163559.46507901</v>
      </c>
      <c r="JS88" s="6">
        <f t="shared" si="53"/>
        <v>-161891.54068566</v>
      </c>
      <c r="JT88" s="6">
        <f t="shared" si="53"/>
        <v>-162344.08490265999</v>
      </c>
      <c r="JU88" s="6">
        <f t="shared" si="53"/>
        <v>-164274.63488671</v>
      </c>
      <c r="JV88" s="6">
        <f t="shared" si="53"/>
        <v>-167412.69792514999</v>
      </c>
      <c r="JW88" s="6">
        <f t="shared" si="53"/>
        <v>-169053.24542359001</v>
      </c>
      <c r="JX88" s="6"/>
      <c r="JY88" s="6"/>
    </row>
  </sheetData>
  <phoneticPr fontId="0" type="noConversion"/>
  <conditionalFormatting sqref="GT7:IU28 GT30:IU36 GT29:HV29">
    <cfRule type="cellIs" dxfId="1419" priority="1002" operator="equal">
      <formula>0</formula>
    </cfRule>
  </conditionalFormatting>
  <conditionalFormatting sqref="GT7:IU28 GT30:IU36 GT29:HV29">
    <cfRule type="cellIs" dxfId="1418" priority="1001" operator="equal">
      <formula>0</formula>
    </cfRule>
  </conditionalFormatting>
  <conditionalFormatting sqref="IV7:IV10 IV13:IV23 IV28 IV30:IV36">
    <cfRule type="cellIs" dxfId="1417" priority="1000" operator="equal">
      <formula>0</formula>
    </cfRule>
  </conditionalFormatting>
  <conditionalFormatting sqref="IV7:IV10 IV13:IV23 IV28 IV30:IV36">
    <cfRule type="cellIs" dxfId="1416" priority="999" operator="equal">
      <formula>0</formula>
    </cfRule>
  </conditionalFormatting>
  <conditionalFormatting sqref="IV11:IV12">
    <cfRule type="cellIs" dxfId="1415" priority="998" operator="equal">
      <formula>0</formula>
    </cfRule>
  </conditionalFormatting>
  <conditionalFormatting sqref="IV11:IV12">
    <cfRule type="cellIs" dxfId="1414" priority="997" operator="equal">
      <formula>0</formula>
    </cfRule>
  </conditionalFormatting>
  <conditionalFormatting sqref="IV24:IV27">
    <cfRule type="cellIs" dxfId="1413" priority="996" operator="equal">
      <formula>0</formula>
    </cfRule>
  </conditionalFormatting>
  <conditionalFormatting sqref="IV24:IV27">
    <cfRule type="cellIs" dxfId="1412" priority="995" operator="equal">
      <formula>0</formula>
    </cfRule>
  </conditionalFormatting>
  <conditionalFormatting sqref="IW7:IW10 IW13:IW23 IW28 IW30:IW36">
    <cfRule type="cellIs" dxfId="1411" priority="994" operator="equal">
      <formula>0</formula>
    </cfRule>
  </conditionalFormatting>
  <conditionalFormatting sqref="IW7:IW10 IW13:IW23 IW28 IW30:IW36">
    <cfRule type="cellIs" dxfId="1410" priority="993" operator="equal">
      <formula>0</formula>
    </cfRule>
  </conditionalFormatting>
  <conditionalFormatting sqref="IW11:IW12">
    <cfRule type="cellIs" dxfId="1409" priority="992" operator="equal">
      <formula>0</formula>
    </cfRule>
  </conditionalFormatting>
  <conditionalFormatting sqref="IW11:IW12">
    <cfRule type="cellIs" dxfId="1408" priority="991" operator="equal">
      <formula>0</formula>
    </cfRule>
  </conditionalFormatting>
  <conditionalFormatting sqref="IW24:IW27">
    <cfRule type="cellIs" dxfId="1407" priority="990" operator="equal">
      <formula>0</formula>
    </cfRule>
  </conditionalFormatting>
  <conditionalFormatting sqref="IW24:IW27">
    <cfRule type="cellIs" dxfId="1406" priority="989" operator="equal">
      <formula>0</formula>
    </cfRule>
  </conditionalFormatting>
  <conditionalFormatting sqref="IX7:IX10 IX13:IX23 IX28 IX30:IX36">
    <cfRule type="cellIs" dxfId="1405" priority="988" operator="equal">
      <formula>0</formula>
    </cfRule>
  </conditionalFormatting>
  <conditionalFormatting sqref="IX7:IX10 IX13:IX23 IX28 IX30:IX36">
    <cfRule type="cellIs" dxfId="1404" priority="987" operator="equal">
      <formula>0</formula>
    </cfRule>
  </conditionalFormatting>
  <conditionalFormatting sqref="IX11:IX12">
    <cfRule type="cellIs" dxfId="1403" priority="986" operator="equal">
      <formula>0</formula>
    </cfRule>
  </conditionalFormatting>
  <conditionalFormatting sqref="IX11:IX12">
    <cfRule type="cellIs" dxfId="1402" priority="985" operator="equal">
      <formula>0</formula>
    </cfRule>
  </conditionalFormatting>
  <conditionalFormatting sqref="IX24:IX27">
    <cfRule type="cellIs" dxfId="1401" priority="984" operator="equal">
      <formula>0</formula>
    </cfRule>
  </conditionalFormatting>
  <conditionalFormatting sqref="IX24:IX27">
    <cfRule type="cellIs" dxfId="1400" priority="983" operator="equal">
      <formula>0</formula>
    </cfRule>
  </conditionalFormatting>
  <conditionalFormatting sqref="IY7:IY10 IY13:IY23 IY28 IY30:IY36">
    <cfRule type="cellIs" dxfId="1399" priority="982" operator="equal">
      <formula>0</formula>
    </cfRule>
  </conditionalFormatting>
  <conditionalFormatting sqref="IY7:IY10 IY13:IY23 IY28 IY30:IY36">
    <cfRule type="cellIs" dxfId="1398" priority="981" operator="equal">
      <formula>0</formula>
    </cfRule>
  </conditionalFormatting>
  <conditionalFormatting sqref="IY11:IY12">
    <cfRule type="cellIs" dxfId="1397" priority="980" operator="equal">
      <formula>0</formula>
    </cfRule>
  </conditionalFormatting>
  <conditionalFormatting sqref="IY11:IY12">
    <cfRule type="cellIs" dxfId="1396" priority="979" operator="equal">
      <formula>0</formula>
    </cfRule>
  </conditionalFormatting>
  <conditionalFormatting sqref="IY24:IY27">
    <cfRule type="cellIs" dxfId="1395" priority="978" operator="equal">
      <formula>0</formula>
    </cfRule>
  </conditionalFormatting>
  <conditionalFormatting sqref="IY24:IY27">
    <cfRule type="cellIs" dxfId="1394" priority="977" operator="equal">
      <formula>0</formula>
    </cfRule>
  </conditionalFormatting>
  <conditionalFormatting sqref="IZ7:IZ10 IZ13:IZ23 IZ28 IZ30:IZ36">
    <cfRule type="cellIs" dxfId="1393" priority="976" operator="equal">
      <formula>0</formula>
    </cfRule>
  </conditionalFormatting>
  <conditionalFormatting sqref="IZ7:IZ10 IZ13:IZ23 IZ28 IZ30:IZ36">
    <cfRule type="cellIs" dxfId="1392" priority="975" operator="equal">
      <formula>0</formula>
    </cfRule>
  </conditionalFormatting>
  <conditionalFormatting sqref="IZ11:IZ12">
    <cfRule type="cellIs" dxfId="1391" priority="974" operator="equal">
      <formula>0</formula>
    </cfRule>
  </conditionalFormatting>
  <conditionalFormatting sqref="IZ11:IZ12">
    <cfRule type="cellIs" dxfId="1390" priority="973" operator="equal">
      <formula>0</formula>
    </cfRule>
  </conditionalFormatting>
  <conditionalFormatting sqref="IZ24:IZ27">
    <cfRule type="cellIs" dxfId="1389" priority="972" operator="equal">
      <formula>0</formula>
    </cfRule>
  </conditionalFormatting>
  <conditionalFormatting sqref="IZ24:IZ27">
    <cfRule type="cellIs" dxfId="1388" priority="971" operator="equal">
      <formula>0</formula>
    </cfRule>
  </conditionalFormatting>
  <conditionalFormatting sqref="JA7:JA10 JA13:JA23 JA28 JA30:JA36">
    <cfRule type="cellIs" dxfId="1387" priority="970" operator="equal">
      <formula>0</formula>
    </cfRule>
  </conditionalFormatting>
  <conditionalFormatting sqref="JA7:JA10 JA13:JA23 JA28 JA30:JA36">
    <cfRule type="cellIs" dxfId="1386" priority="969" operator="equal">
      <formula>0</formula>
    </cfRule>
  </conditionalFormatting>
  <conditionalFormatting sqref="JA11:JA12">
    <cfRule type="cellIs" dxfId="1385" priority="968" operator="equal">
      <formula>0</formula>
    </cfRule>
  </conditionalFormatting>
  <conditionalFormatting sqref="JA11:JA12">
    <cfRule type="cellIs" dxfId="1384" priority="967" operator="equal">
      <formula>0</formula>
    </cfRule>
  </conditionalFormatting>
  <conditionalFormatting sqref="JA24:JA27">
    <cfRule type="cellIs" dxfId="1383" priority="966" operator="equal">
      <formula>0</formula>
    </cfRule>
  </conditionalFormatting>
  <conditionalFormatting sqref="JA24:JA27">
    <cfRule type="cellIs" dxfId="1382" priority="965" operator="equal">
      <formula>0</formula>
    </cfRule>
  </conditionalFormatting>
  <conditionalFormatting sqref="JB7:JB10 JB13:JB23 JB28 JB30:JB36">
    <cfRule type="cellIs" dxfId="1381" priority="964" operator="equal">
      <formula>0</formula>
    </cfRule>
  </conditionalFormatting>
  <conditionalFormatting sqref="JB7:JB10 JB13:JB23 JB28 JB30:JB36">
    <cfRule type="cellIs" dxfId="1380" priority="963" operator="equal">
      <formula>0</formula>
    </cfRule>
  </conditionalFormatting>
  <conditionalFormatting sqref="JB11:JB12">
    <cfRule type="cellIs" dxfId="1379" priority="962" operator="equal">
      <formula>0</formula>
    </cfRule>
  </conditionalFormatting>
  <conditionalFormatting sqref="JB11:JB12">
    <cfRule type="cellIs" dxfId="1378" priority="961" operator="equal">
      <formula>0</formula>
    </cfRule>
  </conditionalFormatting>
  <conditionalFormatting sqref="JB24:JB27">
    <cfRule type="cellIs" dxfId="1377" priority="960" operator="equal">
      <formula>0</formula>
    </cfRule>
  </conditionalFormatting>
  <conditionalFormatting sqref="JB24:JB27">
    <cfRule type="cellIs" dxfId="1376" priority="959" operator="equal">
      <formula>0</formula>
    </cfRule>
  </conditionalFormatting>
  <conditionalFormatting sqref="JC7:JC10 JC13:JC23 JC28 JC30:JC36">
    <cfRule type="cellIs" dxfId="1375" priority="958" operator="equal">
      <formula>0</formula>
    </cfRule>
  </conditionalFormatting>
  <conditionalFormatting sqref="JC7:JC10 JC13:JC23 JC28 JC30:JC36">
    <cfRule type="cellIs" dxfId="1374" priority="957" operator="equal">
      <formula>0</formula>
    </cfRule>
  </conditionalFormatting>
  <conditionalFormatting sqref="JC11:JC12">
    <cfRule type="cellIs" dxfId="1373" priority="956" operator="equal">
      <formula>0</formula>
    </cfRule>
  </conditionalFormatting>
  <conditionalFormatting sqref="JC11:JC12">
    <cfRule type="cellIs" dxfId="1372" priority="955" operator="equal">
      <formula>0</formula>
    </cfRule>
  </conditionalFormatting>
  <conditionalFormatting sqref="JC24:JC27">
    <cfRule type="cellIs" dxfId="1371" priority="954" operator="equal">
      <formula>0</formula>
    </cfRule>
  </conditionalFormatting>
  <conditionalFormatting sqref="JC24:JC27">
    <cfRule type="cellIs" dxfId="1370" priority="953" operator="equal">
      <formula>0</formula>
    </cfRule>
  </conditionalFormatting>
  <conditionalFormatting sqref="JD7:JD10 JD13:JD23 JD28 JD30:JD36">
    <cfRule type="cellIs" dxfId="1369" priority="952" operator="equal">
      <formula>0</formula>
    </cfRule>
  </conditionalFormatting>
  <conditionalFormatting sqref="JD7:JD10 JD13:JD23 JD28 JD30:JD36">
    <cfRule type="cellIs" dxfId="1368" priority="951" operator="equal">
      <formula>0</formula>
    </cfRule>
  </conditionalFormatting>
  <conditionalFormatting sqref="JE7:JE10 JE13:JE23 JE28 JE30:JE36">
    <cfRule type="cellIs" dxfId="1367" priority="950" operator="equal">
      <formula>0</formula>
    </cfRule>
  </conditionalFormatting>
  <conditionalFormatting sqref="JE7:JE10 JE13:JE23 JE28 JE30:JE36">
    <cfRule type="cellIs" dxfId="1366" priority="949" operator="equal">
      <formula>0</formula>
    </cfRule>
  </conditionalFormatting>
  <conditionalFormatting sqref="JD11:JD12">
    <cfRule type="cellIs" dxfId="1365" priority="948" operator="equal">
      <formula>0</formula>
    </cfRule>
  </conditionalFormatting>
  <conditionalFormatting sqref="JD11:JD12">
    <cfRule type="cellIs" dxfId="1364" priority="947" operator="equal">
      <formula>0</formula>
    </cfRule>
  </conditionalFormatting>
  <conditionalFormatting sqref="JE11:JE12">
    <cfRule type="cellIs" dxfId="1363" priority="946" operator="equal">
      <formula>0</formula>
    </cfRule>
  </conditionalFormatting>
  <conditionalFormatting sqref="JE11:JE12">
    <cfRule type="cellIs" dxfId="1362" priority="945" operator="equal">
      <formula>0</formula>
    </cfRule>
  </conditionalFormatting>
  <conditionalFormatting sqref="JD24:JE27">
    <cfRule type="cellIs" dxfId="1361" priority="944" operator="equal">
      <formula>0</formula>
    </cfRule>
  </conditionalFormatting>
  <conditionalFormatting sqref="JD24:JE27">
    <cfRule type="cellIs" dxfId="1360" priority="943" operator="equal">
      <formula>0</formula>
    </cfRule>
  </conditionalFormatting>
  <conditionalFormatting sqref="JF7:JF10 JF13:JF23 JF28 JF30:JF36">
    <cfRule type="cellIs" dxfId="1359" priority="942" operator="equal">
      <formula>0</formula>
    </cfRule>
  </conditionalFormatting>
  <conditionalFormatting sqref="JF7:JF10 JF13:JF23 JF28 JF30:JF36">
    <cfRule type="cellIs" dxfId="1358" priority="941" operator="equal">
      <formula>0</formula>
    </cfRule>
  </conditionalFormatting>
  <conditionalFormatting sqref="JF11:JF12">
    <cfRule type="cellIs" dxfId="1357" priority="940" operator="equal">
      <formula>0</formula>
    </cfRule>
  </conditionalFormatting>
  <conditionalFormatting sqref="JF11:JF12">
    <cfRule type="cellIs" dxfId="1356" priority="939" operator="equal">
      <formula>0</formula>
    </cfRule>
  </conditionalFormatting>
  <conditionalFormatting sqref="JF24:JF27">
    <cfRule type="cellIs" dxfId="1355" priority="938" operator="equal">
      <formula>0</formula>
    </cfRule>
  </conditionalFormatting>
  <conditionalFormatting sqref="JF24:JF27">
    <cfRule type="cellIs" dxfId="1354" priority="937" operator="equal">
      <formula>0</formula>
    </cfRule>
  </conditionalFormatting>
  <conditionalFormatting sqref="JG7:JG10 JG13:JG23 JG28 JG30:JG36">
    <cfRule type="cellIs" dxfId="1353" priority="936" operator="equal">
      <formula>0</formula>
    </cfRule>
  </conditionalFormatting>
  <conditionalFormatting sqref="JG7:JG10 JG13:JG23 JG28 JG30:JG36">
    <cfRule type="cellIs" dxfId="1352" priority="935" operator="equal">
      <formula>0</formula>
    </cfRule>
  </conditionalFormatting>
  <conditionalFormatting sqref="JG11:JG12">
    <cfRule type="cellIs" dxfId="1351" priority="934" operator="equal">
      <formula>0</formula>
    </cfRule>
  </conditionalFormatting>
  <conditionalFormatting sqref="JG11:JG12">
    <cfRule type="cellIs" dxfId="1350" priority="933" operator="equal">
      <formula>0</formula>
    </cfRule>
  </conditionalFormatting>
  <conditionalFormatting sqref="JG24:JG27">
    <cfRule type="cellIs" dxfId="1349" priority="932" operator="equal">
      <formula>0</formula>
    </cfRule>
  </conditionalFormatting>
  <conditionalFormatting sqref="JG24:JG27">
    <cfRule type="cellIs" dxfId="1348" priority="931" operator="equal">
      <formula>0</formula>
    </cfRule>
  </conditionalFormatting>
  <conditionalFormatting sqref="JH7:JH10 JH13:JH23 JH28 JH30:JH36">
    <cfRule type="cellIs" dxfId="1347" priority="930" operator="equal">
      <formula>0</formula>
    </cfRule>
  </conditionalFormatting>
  <conditionalFormatting sqref="JH7:JH10 JH13:JH23 JH28 JH30:JH36">
    <cfRule type="cellIs" dxfId="1346" priority="929" operator="equal">
      <formula>0</formula>
    </cfRule>
  </conditionalFormatting>
  <conditionalFormatting sqref="JH11:JH12">
    <cfRule type="cellIs" dxfId="1345" priority="928" operator="equal">
      <formula>0</formula>
    </cfRule>
  </conditionalFormatting>
  <conditionalFormatting sqref="JH11:JH12">
    <cfRule type="cellIs" dxfId="1344" priority="927" operator="equal">
      <formula>0</formula>
    </cfRule>
  </conditionalFormatting>
  <conditionalFormatting sqref="JH24:JH27">
    <cfRule type="cellIs" dxfId="1343" priority="926" operator="equal">
      <formula>0</formula>
    </cfRule>
  </conditionalFormatting>
  <conditionalFormatting sqref="JH24:JH27">
    <cfRule type="cellIs" dxfId="1342" priority="925" operator="equal">
      <formula>0</formula>
    </cfRule>
  </conditionalFormatting>
  <conditionalFormatting sqref="JI7:JI10 JI13:JI23 JI28 JI30:JI36">
    <cfRule type="cellIs" dxfId="1341" priority="924" operator="equal">
      <formula>0</formula>
    </cfRule>
  </conditionalFormatting>
  <conditionalFormatting sqref="JI7:JI10 JI13:JI23 JI28 JI30:JI36">
    <cfRule type="cellIs" dxfId="1340" priority="923" operator="equal">
      <formula>0</formula>
    </cfRule>
  </conditionalFormatting>
  <conditionalFormatting sqref="JI11:JI12">
    <cfRule type="cellIs" dxfId="1339" priority="922" operator="equal">
      <formula>0</formula>
    </cfRule>
  </conditionalFormatting>
  <conditionalFormatting sqref="JI11:JI12">
    <cfRule type="cellIs" dxfId="1338" priority="921" operator="equal">
      <formula>0</formula>
    </cfRule>
  </conditionalFormatting>
  <conditionalFormatting sqref="JI24:JI27">
    <cfRule type="cellIs" dxfId="1337" priority="920" operator="equal">
      <formula>0</formula>
    </cfRule>
  </conditionalFormatting>
  <conditionalFormatting sqref="JI24:JI27">
    <cfRule type="cellIs" dxfId="1336" priority="919" operator="equal">
      <formula>0</formula>
    </cfRule>
  </conditionalFormatting>
  <conditionalFormatting sqref="JJ7:JJ10 JJ13:JJ23 JJ28 JJ30:JJ36">
    <cfRule type="cellIs" dxfId="1335" priority="918" operator="equal">
      <formula>0</formula>
    </cfRule>
  </conditionalFormatting>
  <conditionalFormatting sqref="JJ7:JJ10 JJ13:JJ23 JJ28 JJ30:JJ36">
    <cfRule type="cellIs" dxfId="1334" priority="917" operator="equal">
      <formula>0</formula>
    </cfRule>
  </conditionalFormatting>
  <conditionalFormatting sqref="JJ11:JJ12">
    <cfRule type="cellIs" dxfId="1333" priority="916" operator="equal">
      <formula>0</formula>
    </cfRule>
  </conditionalFormatting>
  <conditionalFormatting sqref="JJ11:JJ12">
    <cfRule type="cellIs" dxfId="1332" priority="915" operator="equal">
      <formula>0</formula>
    </cfRule>
  </conditionalFormatting>
  <conditionalFormatting sqref="JJ24:JJ27">
    <cfRule type="cellIs" dxfId="1331" priority="914" operator="equal">
      <formula>0</formula>
    </cfRule>
  </conditionalFormatting>
  <conditionalFormatting sqref="JJ24:JJ27">
    <cfRule type="cellIs" dxfId="1330" priority="913" operator="equal">
      <formula>0</formula>
    </cfRule>
  </conditionalFormatting>
  <conditionalFormatting sqref="JK7:JK10 JK13:JK23 JK28 JK30:JK36">
    <cfRule type="cellIs" dxfId="1329" priority="912" operator="equal">
      <formula>0</formula>
    </cfRule>
  </conditionalFormatting>
  <conditionalFormatting sqref="JK7:JK10 JK13:JK23 JK28 JK30:JK36">
    <cfRule type="cellIs" dxfId="1328" priority="911" operator="equal">
      <formula>0</formula>
    </cfRule>
  </conditionalFormatting>
  <conditionalFormatting sqref="JK11:JK12">
    <cfRule type="cellIs" dxfId="1327" priority="910" operator="equal">
      <formula>0</formula>
    </cfRule>
  </conditionalFormatting>
  <conditionalFormatting sqref="JK11:JK12">
    <cfRule type="cellIs" dxfId="1326" priority="909" operator="equal">
      <formula>0</formula>
    </cfRule>
  </conditionalFormatting>
  <conditionalFormatting sqref="JK24:JK27">
    <cfRule type="cellIs" dxfId="1325" priority="908" operator="equal">
      <formula>0</formula>
    </cfRule>
  </conditionalFormatting>
  <conditionalFormatting sqref="JK24:JK27">
    <cfRule type="cellIs" dxfId="1324" priority="907" operator="equal">
      <formula>0</formula>
    </cfRule>
  </conditionalFormatting>
  <conditionalFormatting sqref="JL7:JO10 JL13:JO23 JL28:JO28 JL30:JO36">
    <cfRule type="cellIs" dxfId="1323" priority="906" operator="equal">
      <formula>0</formula>
    </cfRule>
  </conditionalFormatting>
  <conditionalFormatting sqref="JL7:JO10 JL13:JO23 JL28:JO28 JL30:JO36">
    <cfRule type="cellIs" dxfId="1322" priority="905" operator="equal">
      <formula>0</formula>
    </cfRule>
  </conditionalFormatting>
  <conditionalFormatting sqref="JL11:JO12">
    <cfRule type="cellIs" dxfId="1321" priority="904" operator="equal">
      <formula>0</formula>
    </cfRule>
  </conditionalFormatting>
  <conditionalFormatting sqref="JL11:JO12">
    <cfRule type="cellIs" dxfId="1320" priority="903" operator="equal">
      <formula>0</formula>
    </cfRule>
  </conditionalFormatting>
  <conditionalFormatting sqref="JL24:JO27">
    <cfRule type="cellIs" dxfId="1319" priority="902" operator="equal">
      <formula>0</formula>
    </cfRule>
  </conditionalFormatting>
  <conditionalFormatting sqref="JL24:JO27">
    <cfRule type="cellIs" dxfId="1318" priority="901" operator="equal">
      <formula>0</formula>
    </cfRule>
  </conditionalFormatting>
  <conditionalFormatting sqref="JP7:JP10 JP13:JP23 JP28 JP30:JP36">
    <cfRule type="cellIs" dxfId="1317" priority="900" operator="equal">
      <formula>0</formula>
    </cfRule>
  </conditionalFormatting>
  <conditionalFormatting sqref="JP7:JP10 JP13:JP23 JP28 JP30:JP36">
    <cfRule type="cellIs" dxfId="1316" priority="899" operator="equal">
      <formula>0</formula>
    </cfRule>
  </conditionalFormatting>
  <conditionalFormatting sqref="JP11:JP12">
    <cfRule type="cellIs" dxfId="1315" priority="898" operator="equal">
      <formula>0</formula>
    </cfRule>
  </conditionalFormatting>
  <conditionalFormatting sqref="JP11:JP12">
    <cfRule type="cellIs" dxfId="1314" priority="897" operator="equal">
      <formula>0</formula>
    </cfRule>
  </conditionalFormatting>
  <conditionalFormatting sqref="JP24:JP27">
    <cfRule type="cellIs" dxfId="1313" priority="896" operator="equal">
      <formula>0</formula>
    </cfRule>
  </conditionalFormatting>
  <conditionalFormatting sqref="JP24:JP27">
    <cfRule type="cellIs" dxfId="1312" priority="895" operator="equal">
      <formula>0</formula>
    </cfRule>
  </conditionalFormatting>
  <conditionalFormatting sqref="JQ7:JQ10 JQ13:JQ23 JQ28 JQ30:JQ36">
    <cfRule type="cellIs" dxfId="1311" priority="894" operator="equal">
      <formula>0</formula>
    </cfRule>
  </conditionalFormatting>
  <conditionalFormatting sqref="JQ7:JQ10 JQ13:JQ23 JQ28 JQ30:JQ36">
    <cfRule type="cellIs" dxfId="1310" priority="893" operator="equal">
      <formula>0</formula>
    </cfRule>
  </conditionalFormatting>
  <conditionalFormatting sqref="JQ11:JQ12">
    <cfRule type="cellIs" dxfId="1309" priority="892" operator="equal">
      <formula>0</formula>
    </cfRule>
  </conditionalFormatting>
  <conditionalFormatting sqref="JQ11:JQ12">
    <cfRule type="cellIs" dxfId="1308" priority="891" operator="equal">
      <formula>0</formula>
    </cfRule>
  </conditionalFormatting>
  <conditionalFormatting sqref="JQ24:JQ27">
    <cfRule type="cellIs" dxfId="1307" priority="890" operator="equal">
      <formula>0</formula>
    </cfRule>
  </conditionalFormatting>
  <conditionalFormatting sqref="JQ24:JQ27">
    <cfRule type="cellIs" dxfId="1306" priority="889" operator="equal">
      <formula>0</formula>
    </cfRule>
  </conditionalFormatting>
  <conditionalFormatting sqref="JR7:JR10 JR13:JR23 JR28 JR30:JR36">
    <cfRule type="cellIs" dxfId="1305" priority="888" operator="equal">
      <formula>0</formula>
    </cfRule>
  </conditionalFormatting>
  <conditionalFormatting sqref="JR7:JR10 JR13:JR23 JR28 JR30:JR36">
    <cfRule type="cellIs" dxfId="1304" priority="887" operator="equal">
      <formula>0</formula>
    </cfRule>
  </conditionalFormatting>
  <conditionalFormatting sqref="JR11:JR12">
    <cfRule type="cellIs" dxfId="1303" priority="886" operator="equal">
      <formula>0</formula>
    </cfRule>
  </conditionalFormatting>
  <conditionalFormatting sqref="JR11:JR12">
    <cfRule type="cellIs" dxfId="1302" priority="885" operator="equal">
      <formula>0</formula>
    </cfRule>
  </conditionalFormatting>
  <conditionalFormatting sqref="JR24:JR27">
    <cfRule type="cellIs" dxfId="1301" priority="884" operator="equal">
      <formula>0</formula>
    </cfRule>
  </conditionalFormatting>
  <conditionalFormatting sqref="JR24:JR27">
    <cfRule type="cellIs" dxfId="1300" priority="883" operator="equal">
      <formula>0</formula>
    </cfRule>
  </conditionalFormatting>
  <conditionalFormatting sqref="JS7:JS10 JS13:JS23 JS28 JS30:JS36">
    <cfRule type="cellIs" dxfId="1299" priority="882" operator="equal">
      <formula>0</formula>
    </cfRule>
  </conditionalFormatting>
  <conditionalFormatting sqref="JS7:JS10 JS13:JS23 JS28 JS30:JS36">
    <cfRule type="cellIs" dxfId="1298" priority="881" operator="equal">
      <formula>0</formula>
    </cfRule>
  </conditionalFormatting>
  <conditionalFormatting sqref="JS11:JS12">
    <cfRule type="cellIs" dxfId="1297" priority="880" operator="equal">
      <formula>0</formula>
    </cfRule>
  </conditionalFormatting>
  <conditionalFormatting sqref="JS11:JS12">
    <cfRule type="cellIs" dxfId="1296" priority="879" operator="equal">
      <formula>0</formula>
    </cfRule>
  </conditionalFormatting>
  <conditionalFormatting sqref="JS24:JS27">
    <cfRule type="cellIs" dxfId="1295" priority="878" operator="equal">
      <formula>0</formula>
    </cfRule>
  </conditionalFormatting>
  <conditionalFormatting sqref="JS24:JS27">
    <cfRule type="cellIs" dxfId="1294" priority="877" operator="equal">
      <formula>0</formula>
    </cfRule>
  </conditionalFormatting>
  <conditionalFormatting sqref="JT7:JT10 JT13:JT23 JT28 JT30:JT36">
    <cfRule type="cellIs" dxfId="1293" priority="876" operator="equal">
      <formula>0</formula>
    </cfRule>
  </conditionalFormatting>
  <conditionalFormatting sqref="JT7:JT10 JT13:JT23 JT28 JT30:JT36">
    <cfRule type="cellIs" dxfId="1292" priority="875" operator="equal">
      <formula>0</formula>
    </cfRule>
  </conditionalFormatting>
  <conditionalFormatting sqref="JT11:JT12">
    <cfRule type="cellIs" dxfId="1291" priority="874" operator="equal">
      <formula>0</formula>
    </cfRule>
  </conditionalFormatting>
  <conditionalFormatting sqref="JT11:JT12">
    <cfRule type="cellIs" dxfId="1290" priority="873" operator="equal">
      <formula>0</formula>
    </cfRule>
  </conditionalFormatting>
  <conditionalFormatting sqref="JT24:JT27">
    <cfRule type="cellIs" dxfId="1289" priority="872" operator="equal">
      <formula>0</formula>
    </cfRule>
  </conditionalFormatting>
  <conditionalFormatting sqref="JT24:JT27">
    <cfRule type="cellIs" dxfId="1288" priority="871" operator="equal">
      <formula>0</formula>
    </cfRule>
  </conditionalFormatting>
  <conditionalFormatting sqref="JU7:JU10 JU13:JU23 JU28 JU30:JU36">
    <cfRule type="cellIs" dxfId="1287" priority="870" operator="equal">
      <formula>0</formula>
    </cfRule>
  </conditionalFormatting>
  <conditionalFormatting sqref="JU7:JU10 JU13:JU23 JU28 JU30:JU36">
    <cfRule type="cellIs" dxfId="1286" priority="869" operator="equal">
      <formula>0</formula>
    </cfRule>
  </conditionalFormatting>
  <conditionalFormatting sqref="JU11:JU12">
    <cfRule type="cellIs" dxfId="1285" priority="868" operator="equal">
      <formula>0</formula>
    </cfRule>
  </conditionalFormatting>
  <conditionalFormatting sqref="JU11:JU12">
    <cfRule type="cellIs" dxfId="1284" priority="867" operator="equal">
      <formula>0</formula>
    </cfRule>
  </conditionalFormatting>
  <conditionalFormatting sqref="JU24:JU27">
    <cfRule type="cellIs" dxfId="1283" priority="866" operator="equal">
      <formula>0</formula>
    </cfRule>
  </conditionalFormatting>
  <conditionalFormatting sqref="JU24:JU27">
    <cfRule type="cellIs" dxfId="1282" priority="865" operator="equal">
      <formula>0</formula>
    </cfRule>
  </conditionalFormatting>
  <conditionalFormatting sqref="JV7:JV10 JV13:JV23 JV28 JV30:JV36">
    <cfRule type="cellIs" dxfId="1281" priority="864" operator="equal">
      <formula>0</formula>
    </cfRule>
  </conditionalFormatting>
  <conditionalFormatting sqref="JV7:JV10 JV13:JV23 JV28 JV30:JV36">
    <cfRule type="cellIs" dxfId="1280" priority="863" operator="equal">
      <formula>0</formula>
    </cfRule>
  </conditionalFormatting>
  <conditionalFormatting sqref="JV11:JV12">
    <cfRule type="cellIs" dxfId="1279" priority="862" operator="equal">
      <formula>0</formula>
    </cfRule>
  </conditionalFormatting>
  <conditionalFormatting sqref="JV11:JV12">
    <cfRule type="cellIs" dxfId="1278" priority="861" operator="equal">
      <formula>0</formula>
    </cfRule>
  </conditionalFormatting>
  <conditionalFormatting sqref="JV24:JV27">
    <cfRule type="cellIs" dxfId="1277" priority="860" operator="equal">
      <formula>0</formula>
    </cfRule>
  </conditionalFormatting>
  <conditionalFormatting sqref="JV24:JV27">
    <cfRule type="cellIs" dxfId="1276" priority="859" operator="equal">
      <formula>0</formula>
    </cfRule>
  </conditionalFormatting>
  <conditionalFormatting sqref="JW7:JW10 JW13:JW23 JW28 JW30:JW36">
    <cfRule type="cellIs" dxfId="1275" priority="858" operator="equal">
      <formula>0</formula>
    </cfRule>
  </conditionalFormatting>
  <conditionalFormatting sqref="JW7:JW10 JW13:JW23 JW28 JW30:JW36">
    <cfRule type="cellIs" dxfId="1274" priority="857" operator="equal">
      <formula>0</formula>
    </cfRule>
  </conditionalFormatting>
  <conditionalFormatting sqref="JW11:JW12">
    <cfRule type="cellIs" dxfId="1273" priority="856" operator="equal">
      <formula>0</formula>
    </cfRule>
  </conditionalFormatting>
  <conditionalFormatting sqref="JW11:JW12">
    <cfRule type="cellIs" dxfId="1272" priority="855" operator="equal">
      <formula>0</formula>
    </cfRule>
  </conditionalFormatting>
  <conditionalFormatting sqref="JW24:JW27">
    <cfRule type="cellIs" dxfId="1271" priority="854" operator="equal">
      <formula>0</formula>
    </cfRule>
  </conditionalFormatting>
  <conditionalFormatting sqref="JW24:JW27">
    <cfRule type="cellIs" dxfId="1270" priority="853" operator="equal">
      <formula>0</formula>
    </cfRule>
  </conditionalFormatting>
  <conditionalFormatting sqref="HW29:JW29">
    <cfRule type="cellIs" dxfId="1269" priority="846" operator="equal">
      <formula>0</formula>
    </cfRule>
  </conditionalFormatting>
  <conditionalFormatting sqref="HW29:JW29">
    <cfRule type="cellIs" dxfId="1268" priority="845" operator="equal">
      <formula>0</formula>
    </cfRule>
  </conditionalFormatting>
  <conditionalFormatting sqref="JX29:JY29">
    <cfRule type="cellIs" dxfId="1267" priority="844" operator="equal">
      <formula>0</formula>
    </cfRule>
  </conditionalFormatting>
  <conditionalFormatting sqref="JX29:JY29">
    <cfRule type="cellIs" dxfId="1266" priority="843" operator="equal">
      <formula>0</formula>
    </cfRule>
  </conditionalFormatting>
  <conditionalFormatting sqref="JX7:JY10 JX13:JY23 JX28:JY28 JX30:JY36">
    <cfRule type="cellIs" dxfId="1265" priority="842" operator="equal">
      <formula>0</formula>
    </cfRule>
  </conditionalFormatting>
  <conditionalFormatting sqref="JX7:JY10 JX13:JY23 JX28:JY28 JX30:JY36">
    <cfRule type="cellIs" dxfId="1264" priority="841" operator="equal">
      <formula>0</formula>
    </cfRule>
  </conditionalFormatting>
  <conditionalFormatting sqref="JX11:JY12">
    <cfRule type="cellIs" dxfId="1263" priority="840" operator="equal">
      <formula>0</formula>
    </cfRule>
  </conditionalFormatting>
  <conditionalFormatting sqref="JX11:JY12">
    <cfRule type="cellIs" dxfId="1262" priority="839" operator="equal">
      <formula>0</formula>
    </cfRule>
  </conditionalFormatting>
  <conditionalFormatting sqref="JX24:JY27">
    <cfRule type="cellIs" dxfId="1261" priority="838" operator="equal">
      <formula>0</formula>
    </cfRule>
  </conditionalFormatting>
  <conditionalFormatting sqref="JX24:JY27">
    <cfRule type="cellIs" dxfId="1260" priority="837" operator="equal">
      <formula>0</formula>
    </cfRule>
  </conditionalFormatting>
  <conditionalFormatting sqref="JZ7:JZ10 JZ13:JZ23 JZ28 JZ30:JZ36">
    <cfRule type="cellIs" dxfId="1259" priority="828" operator="equal">
      <formula>0</formula>
    </cfRule>
  </conditionalFormatting>
  <conditionalFormatting sqref="JZ7:JZ10 JZ13:JZ23 JZ28 JZ30:JZ36">
    <cfRule type="cellIs" dxfId="1258" priority="827" operator="equal">
      <formula>0</formula>
    </cfRule>
  </conditionalFormatting>
  <conditionalFormatting sqref="JZ11:JZ12">
    <cfRule type="cellIs" dxfId="1257" priority="826" operator="equal">
      <formula>0</formula>
    </cfRule>
  </conditionalFormatting>
  <conditionalFormatting sqref="JZ11:JZ12">
    <cfRule type="cellIs" dxfId="1256" priority="825" operator="equal">
      <formula>0</formula>
    </cfRule>
  </conditionalFormatting>
  <conditionalFormatting sqref="JZ24:JZ27">
    <cfRule type="cellIs" dxfId="1255" priority="824" operator="equal">
      <formula>0</formula>
    </cfRule>
  </conditionalFormatting>
  <conditionalFormatting sqref="JZ24:JZ27">
    <cfRule type="cellIs" dxfId="1254" priority="823" operator="equal">
      <formula>0</formula>
    </cfRule>
  </conditionalFormatting>
  <conditionalFormatting sqref="JZ29">
    <cfRule type="cellIs" dxfId="1253" priority="822" operator="equal">
      <formula>0</formula>
    </cfRule>
  </conditionalFormatting>
  <conditionalFormatting sqref="JZ29">
    <cfRule type="cellIs" dxfId="1252" priority="821" operator="equal">
      <formula>0</formula>
    </cfRule>
  </conditionalFormatting>
  <conditionalFormatting sqref="KA7:KB10 KA13:KB23 KA28:KB28 KA30:KB36">
    <cfRule type="cellIs" dxfId="1251" priority="812" operator="equal">
      <formula>0</formula>
    </cfRule>
  </conditionalFormatting>
  <conditionalFormatting sqref="KA7:KB10 KA13:KB23 KA28:KB28 KA30:KB36">
    <cfRule type="cellIs" dxfId="1250" priority="811" operator="equal">
      <formula>0</formula>
    </cfRule>
  </conditionalFormatting>
  <conditionalFormatting sqref="KA11:KB12">
    <cfRule type="cellIs" dxfId="1249" priority="810" operator="equal">
      <formula>0</formula>
    </cfRule>
  </conditionalFormatting>
  <conditionalFormatting sqref="KA11:KB12">
    <cfRule type="cellIs" dxfId="1248" priority="809" operator="equal">
      <formula>0</formula>
    </cfRule>
  </conditionalFormatting>
  <conditionalFormatting sqref="KA24:KB27">
    <cfRule type="cellIs" dxfId="1247" priority="808" operator="equal">
      <formula>0</formula>
    </cfRule>
  </conditionalFormatting>
  <conditionalFormatting sqref="KA24:KB27">
    <cfRule type="cellIs" dxfId="1246" priority="807" operator="equal">
      <formula>0</formula>
    </cfRule>
  </conditionalFormatting>
  <conditionalFormatting sqref="KA29:KB29">
    <cfRule type="cellIs" dxfId="1245" priority="806" operator="equal">
      <formula>0</formula>
    </cfRule>
  </conditionalFormatting>
  <conditionalFormatting sqref="KA29:KB29">
    <cfRule type="cellIs" dxfId="1244" priority="805" operator="equal">
      <formula>0</formula>
    </cfRule>
  </conditionalFormatting>
  <conditionalFormatting sqref="KC7:KC10 KC13:KC23 KC28 KC30:KC36">
    <cfRule type="cellIs" dxfId="1243" priority="804" operator="equal">
      <formula>0</formula>
    </cfRule>
  </conditionalFormatting>
  <conditionalFormatting sqref="KC7:KC10 KC13:KC23 KC28 KC30:KC36">
    <cfRule type="cellIs" dxfId="1242" priority="803" operator="equal">
      <formula>0</formula>
    </cfRule>
  </conditionalFormatting>
  <conditionalFormatting sqref="KC11:KC12">
    <cfRule type="cellIs" dxfId="1241" priority="802" operator="equal">
      <formula>0</formula>
    </cfRule>
  </conditionalFormatting>
  <conditionalFormatting sqref="KC11:KC12">
    <cfRule type="cellIs" dxfId="1240" priority="801" operator="equal">
      <formula>0</formula>
    </cfRule>
  </conditionalFormatting>
  <conditionalFormatting sqref="KC24:KC27">
    <cfRule type="cellIs" dxfId="1239" priority="800" operator="equal">
      <formula>0</formula>
    </cfRule>
  </conditionalFormatting>
  <conditionalFormatting sqref="KC24:KC27">
    <cfRule type="cellIs" dxfId="1238" priority="799" operator="equal">
      <formula>0</formula>
    </cfRule>
  </conditionalFormatting>
  <conditionalFormatting sqref="KC29">
    <cfRule type="cellIs" dxfId="1237" priority="798" operator="equal">
      <formula>0</formula>
    </cfRule>
  </conditionalFormatting>
  <conditionalFormatting sqref="KC29">
    <cfRule type="cellIs" dxfId="1236" priority="797" operator="equal">
      <formula>0</formula>
    </cfRule>
  </conditionalFormatting>
  <conditionalFormatting sqref="KD7:KD10 KD13:KD23 KD28 KD30:KD36">
    <cfRule type="cellIs" dxfId="1235" priority="796" operator="equal">
      <formula>0</formula>
    </cfRule>
  </conditionalFormatting>
  <conditionalFormatting sqref="KD7:KD10 KD13:KD23 KD28 KD30:KD36">
    <cfRule type="cellIs" dxfId="1234" priority="795" operator="equal">
      <formula>0</formula>
    </cfRule>
  </conditionalFormatting>
  <conditionalFormatting sqref="KD11:KD12">
    <cfRule type="cellIs" dxfId="1233" priority="794" operator="equal">
      <formula>0</formula>
    </cfRule>
  </conditionalFormatting>
  <conditionalFormatting sqref="KD11:KD12">
    <cfRule type="cellIs" dxfId="1232" priority="793" operator="equal">
      <formula>0</formula>
    </cfRule>
  </conditionalFormatting>
  <conditionalFormatting sqref="KD24:KD27">
    <cfRule type="cellIs" dxfId="1231" priority="792" operator="equal">
      <formula>0</formula>
    </cfRule>
  </conditionalFormatting>
  <conditionalFormatting sqref="KD24:KD27">
    <cfRule type="cellIs" dxfId="1230" priority="791" operator="equal">
      <formula>0</formula>
    </cfRule>
  </conditionalFormatting>
  <conditionalFormatting sqref="KD29">
    <cfRule type="cellIs" dxfId="1229" priority="790" operator="equal">
      <formula>0</formula>
    </cfRule>
  </conditionalFormatting>
  <conditionalFormatting sqref="KD29">
    <cfRule type="cellIs" dxfId="1228" priority="789" operator="equal">
      <formula>0</formula>
    </cfRule>
  </conditionalFormatting>
  <conditionalFormatting sqref="KE7:KE10 KE13:KE23 KE28 KE30:KE36">
    <cfRule type="cellIs" dxfId="1227" priority="788" operator="equal">
      <formula>0</formula>
    </cfRule>
  </conditionalFormatting>
  <conditionalFormatting sqref="KE7:KE10 KE13:KE23 KE28 KE30:KE36">
    <cfRule type="cellIs" dxfId="1226" priority="787" operator="equal">
      <formula>0</formula>
    </cfRule>
  </conditionalFormatting>
  <conditionalFormatting sqref="KE11:KE12">
    <cfRule type="cellIs" dxfId="1225" priority="786" operator="equal">
      <formula>0</formula>
    </cfRule>
  </conditionalFormatting>
  <conditionalFormatting sqref="KE11:KE12">
    <cfRule type="cellIs" dxfId="1224" priority="785" operator="equal">
      <formula>0</formula>
    </cfRule>
  </conditionalFormatting>
  <conditionalFormatting sqref="KE24:KE27">
    <cfRule type="cellIs" dxfId="1223" priority="784" operator="equal">
      <formula>0</formula>
    </cfRule>
  </conditionalFormatting>
  <conditionalFormatting sqref="KE24:KE27">
    <cfRule type="cellIs" dxfId="1222" priority="783" operator="equal">
      <formula>0</formula>
    </cfRule>
  </conditionalFormatting>
  <conditionalFormatting sqref="KE29">
    <cfRule type="cellIs" dxfId="1221" priority="782" operator="equal">
      <formula>0</formula>
    </cfRule>
  </conditionalFormatting>
  <conditionalFormatting sqref="KE29">
    <cfRule type="cellIs" dxfId="1220" priority="781" operator="equal">
      <formula>0</formula>
    </cfRule>
  </conditionalFormatting>
  <conditionalFormatting sqref="KF7:KF10 KF13:KF23 KF28 KF30:KF36">
    <cfRule type="cellIs" dxfId="1219" priority="780" operator="equal">
      <formula>0</formula>
    </cfRule>
  </conditionalFormatting>
  <conditionalFormatting sqref="KF7:KF10 KF13:KF23 KF28 KF30:KF36">
    <cfRule type="cellIs" dxfId="1218" priority="779" operator="equal">
      <formula>0</formula>
    </cfRule>
  </conditionalFormatting>
  <conditionalFormatting sqref="KF11:KF12">
    <cfRule type="cellIs" dxfId="1217" priority="778" operator="equal">
      <formula>0</formula>
    </cfRule>
  </conditionalFormatting>
  <conditionalFormatting sqref="KF11:KF12">
    <cfRule type="cellIs" dxfId="1216" priority="777" operator="equal">
      <formula>0</formula>
    </cfRule>
  </conditionalFormatting>
  <conditionalFormatting sqref="KF24:KF27">
    <cfRule type="cellIs" dxfId="1215" priority="776" operator="equal">
      <formula>0</formula>
    </cfRule>
  </conditionalFormatting>
  <conditionalFormatting sqref="KF24:KF27">
    <cfRule type="cellIs" dxfId="1214" priority="775" operator="equal">
      <formula>0</formula>
    </cfRule>
  </conditionalFormatting>
  <conditionalFormatting sqref="KF29">
    <cfRule type="cellIs" dxfId="1213" priority="774" operator="equal">
      <formula>0</formula>
    </cfRule>
  </conditionalFormatting>
  <conditionalFormatting sqref="KF29">
    <cfRule type="cellIs" dxfId="1212" priority="773" operator="equal">
      <formula>0</formula>
    </cfRule>
  </conditionalFormatting>
  <conditionalFormatting sqref="KG7:KG10 KG13:KG23 KG28 KG30:KG36">
    <cfRule type="cellIs" dxfId="1211" priority="772" operator="equal">
      <formula>0</formula>
    </cfRule>
  </conditionalFormatting>
  <conditionalFormatting sqref="KG7:KG10 KG13:KG23 KG28 KG30:KG36">
    <cfRule type="cellIs" dxfId="1210" priority="771" operator="equal">
      <formula>0</formula>
    </cfRule>
  </conditionalFormatting>
  <conditionalFormatting sqref="KG11:KG12">
    <cfRule type="cellIs" dxfId="1209" priority="770" operator="equal">
      <formula>0</formula>
    </cfRule>
  </conditionalFormatting>
  <conditionalFormatting sqref="KG11:KG12">
    <cfRule type="cellIs" dxfId="1208" priority="769" operator="equal">
      <formula>0</formula>
    </cfRule>
  </conditionalFormatting>
  <conditionalFormatting sqref="KG24:KG27">
    <cfRule type="cellIs" dxfId="1207" priority="768" operator="equal">
      <formula>0</formula>
    </cfRule>
  </conditionalFormatting>
  <conditionalFormatting sqref="KG24:KG27">
    <cfRule type="cellIs" dxfId="1206" priority="767" operator="equal">
      <formula>0</formula>
    </cfRule>
  </conditionalFormatting>
  <conditionalFormatting sqref="KG29">
    <cfRule type="cellIs" dxfId="1205" priority="766" operator="equal">
      <formula>0</formula>
    </cfRule>
  </conditionalFormatting>
  <conditionalFormatting sqref="KG29">
    <cfRule type="cellIs" dxfId="1204" priority="765" operator="equal">
      <formula>0</formula>
    </cfRule>
  </conditionalFormatting>
  <conditionalFormatting sqref="KH7:KH10 KH13:KH23 KH28 KH30:KH36">
    <cfRule type="cellIs" dxfId="1203" priority="764" operator="equal">
      <formula>0</formula>
    </cfRule>
  </conditionalFormatting>
  <conditionalFormatting sqref="KH7:KH10 KH13:KH23 KH28 KH30:KH36">
    <cfRule type="cellIs" dxfId="1202" priority="763" operator="equal">
      <formula>0</formula>
    </cfRule>
  </conditionalFormatting>
  <conditionalFormatting sqref="KH11:KH12">
    <cfRule type="cellIs" dxfId="1201" priority="762" operator="equal">
      <formula>0</formula>
    </cfRule>
  </conditionalFormatting>
  <conditionalFormatting sqref="KH11:KH12">
    <cfRule type="cellIs" dxfId="1200" priority="761" operator="equal">
      <formula>0</formula>
    </cfRule>
  </conditionalFormatting>
  <conditionalFormatting sqref="KH24:KH27">
    <cfRule type="cellIs" dxfId="1199" priority="760" operator="equal">
      <formula>0</formula>
    </cfRule>
  </conditionalFormatting>
  <conditionalFormatting sqref="KH24:KH27">
    <cfRule type="cellIs" dxfId="1198" priority="759" operator="equal">
      <formula>0</formula>
    </cfRule>
  </conditionalFormatting>
  <conditionalFormatting sqref="KH29">
    <cfRule type="cellIs" dxfId="1197" priority="758" operator="equal">
      <formula>0</formula>
    </cfRule>
  </conditionalFormatting>
  <conditionalFormatting sqref="KH29">
    <cfRule type="cellIs" dxfId="1196" priority="757" operator="equal">
      <formula>0</formula>
    </cfRule>
  </conditionalFormatting>
  <conditionalFormatting sqref="KI7:KI10 KI13:KI23 KI28 KI30:KI36">
    <cfRule type="cellIs" dxfId="1195" priority="756" operator="equal">
      <formula>0</formula>
    </cfRule>
  </conditionalFormatting>
  <conditionalFormatting sqref="KI7:KI10 KI13:KI23 KI28 KI30:KI36">
    <cfRule type="cellIs" dxfId="1194" priority="755" operator="equal">
      <formula>0</formula>
    </cfRule>
  </conditionalFormatting>
  <conditionalFormatting sqref="KI11:KI12">
    <cfRule type="cellIs" dxfId="1193" priority="754" operator="equal">
      <formula>0</formula>
    </cfRule>
  </conditionalFormatting>
  <conditionalFormatting sqref="KI11:KI12">
    <cfRule type="cellIs" dxfId="1192" priority="753" operator="equal">
      <formula>0</formula>
    </cfRule>
  </conditionalFormatting>
  <conditionalFormatting sqref="KI24:KI27">
    <cfRule type="cellIs" dxfId="1191" priority="752" operator="equal">
      <formula>0</formula>
    </cfRule>
  </conditionalFormatting>
  <conditionalFormatting sqref="KI24:KI27">
    <cfRule type="cellIs" dxfId="1190" priority="751" operator="equal">
      <formula>0</formula>
    </cfRule>
  </conditionalFormatting>
  <conditionalFormatting sqref="KI29">
    <cfRule type="cellIs" dxfId="1189" priority="750" operator="equal">
      <formula>0</formula>
    </cfRule>
  </conditionalFormatting>
  <conditionalFormatting sqref="KI29">
    <cfRule type="cellIs" dxfId="1188" priority="749" operator="equal">
      <formula>0</formula>
    </cfRule>
  </conditionalFormatting>
  <conditionalFormatting sqref="KJ7:KJ10 KJ13:KJ23 KJ28 KJ30:KJ36">
    <cfRule type="cellIs" dxfId="1187" priority="748" operator="equal">
      <formula>0</formula>
    </cfRule>
  </conditionalFormatting>
  <conditionalFormatting sqref="KJ7:KJ10 KJ13:KJ23 KJ28 KJ30:KJ36">
    <cfRule type="cellIs" dxfId="1186" priority="747" operator="equal">
      <formula>0</formula>
    </cfRule>
  </conditionalFormatting>
  <conditionalFormatting sqref="KJ11:KJ12">
    <cfRule type="cellIs" dxfId="1185" priority="746" operator="equal">
      <formula>0</formula>
    </cfRule>
  </conditionalFormatting>
  <conditionalFormatting sqref="KJ11:KJ12">
    <cfRule type="cellIs" dxfId="1184" priority="745" operator="equal">
      <formula>0</formula>
    </cfRule>
  </conditionalFormatting>
  <conditionalFormatting sqref="KJ24:KJ27">
    <cfRule type="cellIs" dxfId="1183" priority="744" operator="equal">
      <formula>0</formula>
    </cfRule>
  </conditionalFormatting>
  <conditionalFormatting sqref="KJ24:KJ27">
    <cfRule type="cellIs" dxfId="1182" priority="743" operator="equal">
      <formula>0</formula>
    </cfRule>
  </conditionalFormatting>
  <conditionalFormatting sqref="KJ29">
    <cfRule type="cellIs" dxfId="1181" priority="742" operator="equal">
      <formula>0</formula>
    </cfRule>
  </conditionalFormatting>
  <conditionalFormatting sqref="KJ29">
    <cfRule type="cellIs" dxfId="1180" priority="741" operator="equal">
      <formula>0</formula>
    </cfRule>
  </conditionalFormatting>
  <conditionalFormatting sqref="KK7:KK10 KK13:KK23 KK28 KK30:KK36">
    <cfRule type="cellIs" dxfId="1179" priority="740" operator="equal">
      <formula>0</formula>
    </cfRule>
  </conditionalFormatting>
  <conditionalFormatting sqref="KK7:KK10 KK13:KK23 KK28 KK30:KK36">
    <cfRule type="cellIs" dxfId="1178" priority="739" operator="equal">
      <formula>0</formula>
    </cfRule>
  </conditionalFormatting>
  <conditionalFormatting sqref="KK11:KK12">
    <cfRule type="cellIs" dxfId="1177" priority="738" operator="equal">
      <formula>0</formula>
    </cfRule>
  </conditionalFormatting>
  <conditionalFormatting sqref="KK11:KK12">
    <cfRule type="cellIs" dxfId="1176" priority="737" operator="equal">
      <formula>0</formula>
    </cfRule>
  </conditionalFormatting>
  <conditionalFormatting sqref="KK24:KK27">
    <cfRule type="cellIs" dxfId="1175" priority="736" operator="equal">
      <formula>0</formula>
    </cfRule>
  </conditionalFormatting>
  <conditionalFormatting sqref="KK24:KK27">
    <cfRule type="cellIs" dxfId="1174" priority="735" operator="equal">
      <formula>0</formula>
    </cfRule>
  </conditionalFormatting>
  <conditionalFormatting sqref="KK29">
    <cfRule type="cellIs" dxfId="1173" priority="734" operator="equal">
      <formula>0</formula>
    </cfRule>
  </conditionalFormatting>
  <conditionalFormatting sqref="KK29">
    <cfRule type="cellIs" dxfId="1172" priority="733" operator="equal">
      <formula>0</formula>
    </cfRule>
  </conditionalFormatting>
  <conditionalFormatting sqref="KL7:KL10 KL13:KL23 KL28 KL30:KL36">
    <cfRule type="cellIs" dxfId="1171" priority="732" operator="equal">
      <formula>0</formula>
    </cfRule>
  </conditionalFormatting>
  <conditionalFormatting sqref="KL7:KL10 KL13:KL23 KL28 KL30:KL36">
    <cfRule type="cellIs" dxfId="1170" priority="731" operator="equal">
      <formula>0</formula>
    </cfRule>
  </conditionalFormatting>
  <conditionalFormatting sqref="KL11:KL12">
    <cfRule type="cellIs" dxfId="1169" priority="730" operator="equal">
      <formula>0</formula>
    </cfRule>
  </conditionalFormatting>
  <conditionalFormatting sqref="KL11:KL12">
    <cfRule type="cellIs" dxfId="1168" priority="729" operator="equal">
      <formula>0</formula>
    </cfRule>
  </conditionalFormatting>
  <conditionalFormatting sqref="KL24:KL27">
    <cfRule type="cellIs" dxfId="1167" priority="728" operator="equal">
      <formula>0</formula>
    </cfRule>
  </conditionalFormatting>
  <conditionalFormatting sqref="KL24:KL27">
    <cfRule type="cellIs" dxfId="1166" priority="727" operator="equal">
      <formula>0</formula>
    </cfRule>
  </conditionalFormatting>
  <conditionalFormatting sqref="KL29">
    <cfRule type="cellIs" dxfId="1165" priority="726" operator="equal">
      <formula>0</formula>
    </cfRule>
  </conditionalFormatting>
  <conditionalFormatting sqref="KL29">
    <cfRule type="cellIs" dxfId="1164" priority="725" operator="equal">
      <formula>0</formula>
    </cfRule>
  </conditionalFormatting>
  <conditionalFormatting sqref="KM7:KM10 KM13:KM23 KM28 KM30:KM36">
    <cfRule type="cellIs" dxfId="1163" priority="724" operator="equal">
      <formula>0</formula>
    </cfRule>
  </conditionalFormatting>
  <conditionalFormatting sqref="KM7:KM10 KM13:KM23 KM28 KM30:KM36">
    <cfRule type="cellIs" dxfId="1162" priority="723" operator="equal">
      <formula>0</formula>
    </cfRule>
  </conditionalFormatting>
  <conditionalFormatting sqref="KM11:KM12">
    <cfRule type="cellIs" dxfId="1161" priority="722" operator="equal">
      <formula>0</formula>
    </cfRule>
  </conditionalFormatting>
  <conditionalFormatting sqref="KM11:KM12">
    <cfRule type="cellIs" dxfId="1160" priority="721" operator="equal">
      <formula>0</formula>
    </cfRule>
  </conditionalFormatting>
  <conditionalFormatting sqref="KM24:KM27">
    <cfRule type="cellIs" dxfId="1159" priority="720" operator="equal">
      <formula>0</formula>
    </cfRule>
  </conditionalFormatting>
  <conditionalFormatting sqref="KM24:KM27">
    <cfRule type="cellIs" dxfId="1158" priority="719" operator="equal">
      <formula>0</formula>
    </cfRule>
  </conditionalFormatting>
  <conditionalFormatting sqref="KM29">
    <cfRule type="cellIs" dxfId="1157" priority="718" operator="equal">
      <formula>0</formula>
    </cfRule>
  </conditionalFormatting>
  <conditionalFormatting sqref="KM29">
    <cfRule type="cellIs" dxfId="1156" priority="717" operator="equal">
      <formula>0</formula>
    </cfRule>
  </conditionalFormatting>
  <conditionalFormatting sqref="KN7:KN10 KN13:KN23 KN28 KN30:KN36">
    <cfRule type="cellIs" dxfId="1155" priority="716" operator="equal">
      <formula>0</formula>
    </cfRule>
  </conditionalFormatting>
  <conditionalFormatting sqref="KN7:KN10 KN13:KN23 KN28 KN30:KN36">
    <cfRule type="cellIs" dxfId="1154" priority="715" operator="equal">
      <formula>0</formula>
    </cfRule>
  </conditionalFormatting>
  <conditionalFormatting sqref="KN11:KN12">
    <cfRule type="cellIs" dxfId="1153" priority="714" operator="equal">
      <formula>0</formula>
    </cfRule>
  </conditionalFormatting>
  <conditionalFormatting sqref="KN11:KN12">
    <cfRule type="cellIs" dxfId="1152" priority="713" operator="equal">
      <formula>0</formula>
    </cfRule>
  </conditionalFormatting>
  <conditionalFormatting sqref="KN24:KN27">
    <cfRule type="cellIs" dxfId="1151" priority="712" operator="equal">
      <formula>0</formula>
    </cfRule>
  </conditionalFormatting>
  <conditionalFormatting sqref="KN24:KN27">
    <cfRule type="cellIs" dxfId="1150" priority="711" operator="equal">
      <formula>0</formula>
    </cfRule>
  </conditionalFormatting>
  <conditionalFormatting sqref="KN29">
    <cfRule type="cellIs" dxfId="1149" priority="710" operator="equal">
      <formula>0</formula>
    </cfRule>
  </conditionalFormatting>
  <conditionalFormatting sqref="KN29">
    <cfRule type="cellIs" dxfId="1148" priority="709" operator="equal">
      <formula>0</formula>
    </cfRule>
  </conditionalFormatting>
  <conditionalFormatting sqref="KO7:KO10 KO13:KO23 KO28 KO30:KO36">
    <cfRule type="cellIs" dxfId="1147" priority="708" operator="equal">
      <formula>0</formula>
    </cfRule>
  </conditionalFormatting>
  <conditionalFormatting sqref="KO7:KO10 KO13:KO23 KO28 KO30:KO36">
    <cfRule type="cellIs" dxfId="1146" priority="707" operator="equal">
      <formula>0</formula>
    </cfRule>
  </conditionalFormatting>
  <conditionalFormatting sqref="KO11:KO12">
    <cfRule type="cellIs" dxfId="1145" priority="706" operator="equal">
      <formula>0</formula>
    </cfRule>
  </conditionalFormatting>
  <conditionalFormatting sqref="KO11:KO12">
    <cfRule type="cellIs" dxfId="1144" priority="705" operator="equal">
      <formula>0</formula>
    </cfRule>
  </conditionalFormatting>
  <conditionalFormatting sqref="KO24:KO27">
    <cfRule type="cellIs" dxfId="1143" priority="704" operator="equal">
      <formula>0</formula>
    </cfRule>
  </conditionalFormatting>
  <conditionalFormatting sqref="KO24:KO27">
    <cfRule type="cellIs" dxfId="1142" priority="703" operator="equal">
      <formula>0</formula>
    </cfRule>
  </conditionalFormatting>
  <conditionalFormatting sqref="KO29">
    <cfRule type="cellIs" dxfId="1141" priority="702" operator="equal">
      <formula>0</formula>
    </cfRule>
  </conditionalFormatting>
  <conditionalFormatting sqref="KO29">
    <cfRule type="cellIs" dxfId="1140" priority="701" operator="equal">
      <formula>0</formula>
    </cfRule>
  </conditionalFormatting>
  <conditionalFormatting sqref="KP7:KP10 KP13:KP23 KP28 KP30:KP36">
    <cfRule type="cellIs" dxfId="1139" priority="700" operator="equal">
      <formula>0</formula>
    </cfRule>
  </conditionalFormatting>
  <conditionalFormatting sqref="KP7:KP10 KP13:KP23 KP28 KP30:KP36">
    <cfRule type="cellIs" dxfId="1138" priority="699" operator="equal">
      <formula>0</formula>
    </cfRule>
  </conditionalFormatting>
  <conditionalFormatting sqref="KP11:KP12">
    <cfRule type="cellIs" dxfId="1137" priority="698" operator="equal">
      <formula>0</formula>
    </cfRule>
  </conditionalFormatting>
  <conditionalFormatting sqref="KP11:KP12">
    <cfRule type="cellIs" dxfId="1136" priority="697" operator="equal">
      <formula>0</formula>
    </cfRule>
  </conditionalFormatting>
  <conditionalFormatting sqref="KP24:KP27">
    <cfRule type="cellIs" dxfId="1135" priority="696" operator="equal">
      <formula>0</formula>
    </cfRule>
  </conditionalFormatting>
  <conditionalFormatting sqref="KP24:KP27">
    <cfRule type="cellIs" dxfId="1134" priority="695" operator="equal">
      <formula>0</formula>
    </cfRule>
  </conditionalFormatting>
  <conditionalFormatting sqref="KP29">
    <cfRule type="cellIs" dxfId="1133" priority="694" operator="equal">
      <formula>0</formula>
    </cfRule>
  </conditionalFormatting>
  <conditionalFormatting sqref="KP29">
    <cfRule type="cellIs" dxfId="1132" priority="693" operator="equal">
      <formula>0</formula>
    </cfRule>
  </conditionalFormatting>
  <conditionalFormatting sqref="KQ7:KQ10 KQ13:KQ23 KQ28 KQ30:KQ36">
    <cfRule type="cellIs" dxfId="1131" priority="692" operator="equal">
      <formula>0</formula>
    </cfRule>
  </conditionalFormatting>
  <conditionalFormatting sqref="KQ7:KQ10 KQ13:KQ23 KQ28 KQ30:KQ36">
    <cfRule type="cellIs" dxfId="1130" priority="691" operator="equal">
      <formula>0</formula>
    </cfRule>
  </conditionalFormatting>
  <conditionalFormatting sqref="KQ11:KQ12">
    <cfRule type="cellIs" dxfId="1129" priority="690" operator="equal">
      <formula>0</formula>
    </cfRule>
  </conditionalFormatting>
  <conditionalFormatting sqref="KQ11:KQ12">
    <cfRule type="cellIs" dxfId="1128" priority="689" operator="equal">
      <formula>0</formula>
    </cfRule>
  </conditionalFormatting>
  <conditionalFormatting sqref="KQ24:KQ27">
    <cfRule type="cellIs" dxfId="1127" priority="688" operator="equal">
      <formula>0</formula>
    </cfRule>
  </conditionalFormatting>
  <conditionalFormatting sqref="KQ24:KQ27">
    <cfRule type="cellIs" dxfId="1126" priority="687" operator="equal">
      <formula>0</formula>
    </cfRule>
  </conditionalFormatting>
  <conditionalFormatting sqref="KQ29">
    <cfRule type="cellIs" dxfId="1125" priority="686" operator="equal">
      <formula>0</formula>
    </cfRule>
  </conditionalFormatting>
  <conditionalFormatting sqref="KQ29">
    <cfRule type="cellIs" dxfId="1124" priority="685" operator="equal">
      <formula>0</formula>
    </cfRule>
  </conditionalFormatting>
  <conditionalFormatting sqref="KR7:KR10 KR13:KR23 KR28 KR30:KR36">
    <cfRule type="cellIs" dxfId="1123" priority="684" operator="equal">
      <formula>0</formula>
    </cfRule>
  </conditionalFormatting>
  <conditionalFormatting sqref="KR7:KR10 KR13:KR23 KR28 KR30:KR36">
    <cfRule type="cellIs" dxfId="1122" priority="683" operator="equal">
      <formula>0</formula>
    </cfRule>
  </conditionalFormatting>
  <conditionalFormatting sqref="KR11:KR12">
    <cfRule type="cellIs" dxfId="1121" priority="682" operator="equal">
      <formula>0</formula>
    </cfRule>
  </conditionalFormatting>
  <conditionalFormatting sqref="KR11:KR12">
    <cfRule type="cellIs" dxfId="1120" priority="681" operator="equal">
      <formula>0</formula>
    </cfRule>
  </conditionalFormatting>
  <conditionalFormatting sqref="KR24:KR27">
    <cfRule type="cellIs" dxfId="1119" priority="680" operator="equal">
      <formula>0</formula>
    </cfRule>
  </conditionalFormatting>
  <conditionalFormatting sqref="KR24:KR27">
    <cfRule type="cellIs" dxfId="1118" priority="679" operator="equal">
      <formula>0</formula>
    </cfRule>
  </conditionalFormatting>
  <conditionalFormatting sqref="KR29">
    <cfRule type="cellIs" dxfId="1117" priority="678" operator="equal">
      <formula>0</formula>
    </cfRule>
  </conditionalFormatting>
  <conditionalFormatting sqref="KR29">
    <cfRule type="cellIs" dxfId="1116" priority="677" operator="equal">
      <formula>0</formula>
    </cfRule>
  </conditionalFormatting>
  <conditionalFormatting sqref="KS7:KS10 KS13:KS23 KS28 KS30:KS36">
    <cfRule type="cellIs" dxfId="1115" priority="676" operator="equal">
      <formula>0</formula>
    </cfRule>
  </conditionalFormatting>
  <conditionalFormatting sqref="KS7:KS10 KS13:KS23 KS28 KS30:KS36">
    <cfRule type="cellIs" dxfId="1114" priority="675" operator="equal">
      <formula>0</formula>
    </cfRule>
  </conditionalFormatting>
  <conditionalFormatting sqref="KS11:KS12">
    <cfRule type="cellIs" dxfId="1113" priority="674" operator="equal">
      <formula>0</formula>
    </cfRule>
  </conditionalFormatting>
  <conditionalFormatting sqref="KS11:KS12">
    <cfRule type="cellIs" dxfId="1112" priority="673" operator="equal">
      <formula>0</formula>
    </cfRule>
  </conditionalFormatting>
  <conditionalFormatting sqref="KS24:KS27">
    <cfRule type="cellIs" dxfId="1111" priority="672" operator="equal">
      <formula>0</formula>
    </cfRule>
  </conditionalFormatting>
  <conditionalFormatting sqref="KS24:KS27">
    <cfRule type="cellIs" dxfId="1110" priority="671" operator="equal">
      <formula>0</formula>
    </cfRule>
  </conditionalFormatting>
  <conditionalFormatting sqref="KS29">
    <cfRule type="cellIs" dxfId="1109" priority="670" operator="equal">
      <formula>0</formula>
    </cfRule>
  </conditionalFormatting>
  <conditionalFormatting sqref="KS29">
    <cfRule type="cellIs" dxfId="1108" priority="669" operator="equal">
      <formula>0</formula>
    </cfRule>
  </conditionalFormatting>
  <conditionalFormatting sqref="KT7:KT10 KT13:KT23 KT28 KT30:KT36">
    <cfRule type="cellIs" dxfId="1107" priority="668" operator="equal">
      <formula>0</formula>
    </cfRule>
  </conditionalFormatting>
  <conditionalFormatting sqref="KT7:KT10 KT13:KT23 KT28 KT30:KT36">
    <cfRule type="cellIs" dxfId="1106" priority="667" operator="equal">
      <formula>0</formula>
    </cfRule>
  </conditionalFormatting>
  <conditionalFormatting sqref="KT11:KT12">
    <cfRule type="cellIs" dxfId="1105" priority="666" operator="equal">
      <formula>0</formula>
    </cfRule>
  </conditionalFormatting>
  <conditionalFormatting sqref="KT11:KT12">
    <cfRule type="cellIs" dxfId="1104" priority="665" operator="equal">
      <formula>0</formula>
    </cfRule>
  </conditionalFormatting>
  <conditionalFormatting sqref="KT24:KT27">
    <cfRule type="cellIs" dxfId="1103" priority="664" operator="equal">
      <formula>0</formula>
    </cfRule>
  </conditionalFormatting>
  <conditionalFormatting sqref="KT24:KT27">
    <cfRule type="cellIs" dxfId="1102" priority="663" operator="equal">
      <formula>0</formula>
    </cfRule>
  </conditionalFormatting>
  <conditionalFormatting sqref="KT29">
    <cfRule type="cellIs" dxfId="1101" priority="662" operator="equal">
      <formula>0</formula>
    </cfRule>
  </conditionalFormatting>
  <conditionalFormatting sqref="KT29">
    <cfRule type="cellIs" dxfId="1100" priority="661" operator="equal">
      <formula>0</formula>
    </cfRule>
  </conditionalFormatting>
  <conditionalFormatting sqref="KU7:KU10 KU13:KU23 KU28 KU30:KU36">
    <cfRule type="cellIs" dxfId="1099" priority="660" operator="equal">
      <formula>0</formula>
    </cfRule>
  </conditionalFormatting>
  <conditionalFormatting sqref="KU7:KU10 KU13:KU23 KU28 KU30:KU36">
    <cfRule type="cellIs" dxfId="1098" priority="659" operator="equal">
      <formula>0</formula>
    </cfRule>
  </conditionalFormatting>
  <conditionalFormatting sqref="KU11:KU12">
    <cfRule type="cellIs" dxfId="1097" priority="658" operator="equal">
      <formula>0</formula>
    </cfRule>
  </conditionalFormatting>
  <conditionalFormatting sqref="KU11:KU12">
    <cfRule type="cellIs" dxfId="1096" priority="657" operator="equal">
      <formula>0</formula>
    </cfRule>
  </conditionalFormatting>
  <conditionalFormatting sqref="KU24:KU27">
    <cfRule type="cellIs" dxfId="1095" priority="656" operator="equal">
      <formula>0</formula>
    </cfRule>
  </conditionalFormatting>
  <conditionalFormatting sqref="KU24:KU27">
    <cfRule type="cellIs" dxfId="1094" priority="655" operator="equal">
      <formula>0</formula>
    </cfRule>
  </conditionalFormatting>
  <conditionalFormatting sqref="KU29">
    <cfRule type="cellIs" dxfId="1093" priority="654" operator="equal">
      <formula>0</formula>
    </cfRule>
  </conditionalFormatting>
  <conditionalFormatting sqref="KU29">
    <cfRule type="cellIs" dxfId="1092" priority="653" operator="equal">
      <formula>0</formula>
    </cfRule>
  </conditionalFormatting>
  <conditionalFormatting sqref="KV7:KV10 KV13:KV23 KV28 KV30:KV36">
    <cfRule type="cellIs" dxfId="1091" priority="652" operator="equal">
      <formula>0</formula>
    </cfRule>
  </conditionalFormatting>
  <conditionalFormatting sqref="KV7:KV10 KV13:KV23 KV28 KV30:KV36">
    <cfRule type="cellIs" dxfId="1090" priority="651" operator="equal">
      <formula>0</formula>
    </cfRule>
  </conditionalFormatting>
  <conditionalFormatting sqref="KV11:KV12">
    <cfRule type="cellIs" dxfId="1089" priority="650" operator="equal">
      <formula>0</formula>
    </cfRule>
  </conditionalFormatting>
  <conditionalFormatting sqref="KV11:KV12">
    <cfRule type="cellIs" dxfId="1088" priority="649" operator="equal">
      <formula>0</formula>
    </cfRule>
  </conditionalFormatting>
  <conditionalFormatting sqref="KV24:KV27">
    <cfRule type="cellIs" dxfId="1087" priority="648" operator="equal">
      <formula>0</formula>
    </cfRule>
  </conditionalFormatting>
  <conditionalFormatting sqref="KV24:KV27">
    <cfRule type="cellIs" dxfId="1086" priority="647" operator="equal">
      <formula>0</formula>
    </cfRule>
  </conditionalFormatting>
  <conditionalFormatting sqref="KV29">
    <cfRule type="cellIs" dxfId="1085" priority="646" operator="equal">
      <formula>0</formula>
    </cfRule>
  </conditionalFormatting>
  <conditionalFormatting sqref="KV29">
    <cfRule type="cellIs" dxfId="1084" priority="645" operator="equal">
      <formula>0</formula>
    </cfRule>
  </conditionalFormatting>
  <conditionalFormatting sqref="KW29">
    <cfRule type="cellIs" dxfId="1083" priority="644" operator="equal">
      <formula>0</formula>
    </cfRule>
  </conditionalFormatting>
  <conditionalFormatting sqref="KW29">
    <cfRule type="cellIs" dxfId="1082" priority="643" operator="equal">
      <formula>0</formula>
    </cfRule>
  </conditionalFormatting>
  <conditionalFormatting sqref="KW7:KW10 KW13:KW23 KW28 KW30:KW36">
    <cfRule type="cellIs" dxfId="1081" priority="642" operator="equal">
      <formula>0</formula>
    </cfRule>
  </conditionalFormatting>
  <conditionalFormatting sqref="KW7:KW10 KW13:KW23 KW28 KW30:KW36">
    <cfRule type="cellIs" dxfId="1080" priority="641" operator="equal">
      <formula>0</formula>
    </cfRule>
  </conditionalFormatting>
  <conditionalFormatting sqref="KW11:KW12">
    <cfRule type="cellIs" dxfId="1079" priority="640" operator="equal">
      <formula>0</formula>
    </cfRule>
  </conditionalFormatting>
  <conditionalFormatting sqref="KW11:KW12">
    <cfRule type="cellIs" dxfId="1078" priority="639" operator="equal">
      <formula>0</formula>
    </cfRule>
  </conditionalFormatting>
  <conditionalFormatting sqref="KW24:KW27">
    <cfRule type="cellIs" dxfId="1077" priority="638" operator="equal">
      <formula>0</formula>
    </cfRule>
  </conditionalFormatting>
  <conditionalFormatting sqref="KW24:KW27">
    <cfRule type="cellIs" dxfId="1076" priority="637" operator="equal">
      <formula>0</formula>
    </cfRule>
  </conditionalFormatting>
  <conditionalFormatting sqref="KX29">
    <cfRule type="cellIs" dxfId="1075" priority="636" operator="equal">
      <formula>0</formula>
    </cfRule>
  </conditionalFormatting>
  <conditionalFormatting sqref="KX29">
    <cfRule type="cellIs" dxfId="1074" priority="635" operator="equal">
      <formula>0</formula>
    </cfRule>
  </conditionalFormatting>
  <conditionalFormatting sqref="KX7:KX10 KX13:KX23 KX28 KX30:KX36">
    <cfRule type="cellIs" dxfId="1073" priority="634" operator="equal">
      <formula>0</formula>
    </cfRule>
  </conditionalFormatting>
  <conditionalFormatting sqref="KX7:KX10 KX13:KX23 KX28 KX30:KX36">
    <cfRule type="cellIs" dxfId="1072" priority="633" operator="equal">
      <formula>0</formula>
    </cfRule>
  </conditionalFormatting>
  <conditionalFormatting sqref="KX11:KX12">
    <cfRule type="cellIs" dxfId="1071" priority="632" operator="equal">
      <formula>0</formula>
    </cfRule>
  </conditionalFormatting>
  <conditionalFormatting sqref="KX11:KX12">
    <cfRule type="cellIs" dxfId="1070" priority="631" operator="equal">
      <formula>0</formula>
    </cfRule>
  </conditionalFormatting>
  <conditionalFormatting sqref="KX24:KX27">
    <cfRule type="cellIs" dxfId="1069" priority="630" operator="equal">
      <formula>0</formula>
    </cfRule>
  </conditionalFormatting>
  <conditionalFormatting sqref="KX24:KX27">
    <cfRule type="cellIs" dxfId="1068" priority="629" operator="equal">
      <formula>0</formula>
    </cfRule>
  </conditionalFormatting>
  <conditionalFormatting sqref="KY7:KY10 KY13:KY23 KY28 KY30:KY36">
    <cfRule type="cellIs" dxfId="1067" priority="628" operator="equal">
      <formula>0</formula>
    </cfRule>
  </conditionalFormatting>
  <conditionalFormatting sqref="KY7:KY10 KY13:KY23 KY28 KY30:KY36">
    <cfRule type="cellIs" dxfId="1066" priority="627" operator="equal">
      <formula>0</formula>
    </cfRule>
  </conditionalFormatting>
  <conditionalFormatting sqref="KY11:KY12">
    <cfRule type="cellIs" dxfId="1065" priority="626" operator="equal">
      <formula>0</formula>
    </cfRule>
  </conditionalFormatting>
  <conditionalFormatting sqref="KY11:KY12">
    <cfRule type="cellIs" dxfId="1064" priority="625" operator="equal">
      <formula>0</formula>
    </cfRule>
  </conditionalFormatting>
  <conditionalFormatting sqref="KY24:KY27">
    <cfRule type="cellIs" dxfId="1063" priority="624" operator="equal">
      <formula>0</formula>
    </cfRule>
  </conditionalFormatting>
  <conditionalFormatting sqref="KY24:KY27">
    <cfRule type="cellIs" dxfId="1062" priority="623" operator="equal">
      <formula>0</formula>
    </cfRule>
  </conditionalFormatting>
  <conditionalFormatting sqref="KY29:LC29">
    <cfRule type="cellIs" dxfId="1061" priority="622" operator="equal">
      <formula>0</formula>
    </cfRule>
  </conditionalFormatting>
  <conditionalFormatting sqref="KY29:LC29">
    <cfRule type="cellIs" dxfId="1060" priority="621" operator="equal">
      <formula>0</formula>
    </cfRule>
  </conditionalFormatting>
  <conditionalFormatting sqref="KZ7:KZ10 KZ13:KZ23 KZ28 KZ30:KZ36">
    <cfRule type="cellIs" dxfId="1059" priority="620" operator="equal">
      <formula>0</formula>
    </cfRule>
  </conditionalFormatting>
  <conditionalFormatting sqref="KZ7:KZ10 KZ13:KZ23 KZ28 KZ30:KZ36">
    <cfRule type="cellIs" dxfId="1058" priority="619" operator="equal">
      <formula>0</formula>
    </cfRule>
  </conditionalFormatting>
  <conditionalFormatting sqref="KZ11:KZ12">
    <cfRule type="cellIs" dxfId="1057" priority="618" operator="equal">
      <formula>0</formula>
    </cfRule>
  </conditionalFormatting>
  <conditionalFormatting sqref="KZ11:KZ12">
    <cfRule type="cellIs" dxfId="1056" priority="617" operator="equal">
      <formula>0</formula>
    </cfRule>
  </conditionalFormatting>
  <conditionalFormatting sqref="KZ24:KZ27">
    <cfRule type="cellIs" dxfId="1055" priority="616" operator="equal">
      <formula>0</formula>
    </cfRule>
  </conditionalFormatting>
  <conditionalFormatting sqref="KZ24:KZ27">
    <cfRule type="cellIs" dxfId="1054" priority="615" operator="equal">
      <formula>0</formula>
    </cfRule>
  </conditionalFormatting>
  <conditionalFormatting sqref="LA7:LA10 LA13:LA23 LA28 LA30:LA32 LA34:LA36">
    <cfRule type="cellIs" dxfId="1053" priority="610" operator="equal">
      <formula>0</formula>
    </cfRule>
  </conditionalFormatting>
  <conditionalFormatting sqref="LA7:LA10 LA13:LA23 LA28 LA30:LA32 LA34:LA36">
    <cfRule type="cellIs" dxfId="1052" priority="609" operator="equal">
      <formula>0</formula>
    </cfRule>
  </conditionalFormatting>
  <conditionalFormatting sqref="LA11:LA12">
    <cfRule type="cellIs" dxfId="1051" priority="608" operator="equal">
      <formula>0</formula>
    </cfRule>
  </conditionalFormatting>
  <conditionalFormatting sqref="LA11:LA12">
    <cfRule type="cellIs" dxfId="1050" priority="607" operator="equal">
      <formula>0</formula>
    </cfRule>
  </conditionalFormatting>
  <conditionalFormatting sqref="LA24:LA27">
    <cfRule type="cellIs" dxfId="1049" priority="606" operator="equal">
      <formula>0</formula>
    </cfRule>
  </conditionalFormatting>
  <conditionalFormatting sqref="LA24:LA27">
    <cfRule type="cellIs" dxfId="1048" priority="605" operator="equal">
      <formula>0</formula>
    </cfRule>
  </conditionalFormatting>
  <conditionalFormatting sqref="LA33:LC33">
    <cfRule type="cellIs" dxfId="1047" priority="604" operator="equal">
      <formula>0</formula>
    </cfRule>
  </conditionalFormatting>
  <conditionalFormatting sqref="LA33:LC33">
    <cfRule type="cellIs" dxfId="1046" priority="603" operator="equal">
      <formula>0</formula>
    </cfRule>
  </conditionalFormatting>
  <conditionalFormatting sqref="LB7:LB10 LB13:LB23 LB28 LB30:LB32 LB34:LB36">
    <cfRule type="cellIs" dxfId="1045" priority="600" operator="equal">
      <formula>0</formula>
    </cfRule>
  </conditionalFormatting>
  <conditionalFormatting sqref="LB7:LB10 LB13:LB23 LB28 LB30:LB32 LB34:LB36">
    <cfRule type="cellIs" dxfId="1044" priority="599" operator="equal">
      <formula>0</formula>
    </cfRule>
  </conditionalFormatting>
  <conditionalFormatting sqref="LB11:LB12">
    <cfRule type="cellIs" dxfId="1043" priority="598" operator="equal">
      <formula>0</formula>
    </cfRule>
  </conditionalFormatting>
  <conditionalFormatting sqref="LB11:LB12">
    <cfRule type="cellIs" dxfId="1042" priority="597" operator="equal">
      <formula>0</formula>
    </cfRule>
  </conditionalFormatting>
  <conditionalFormatting sqref="LB24:LB27">
    <cfRule type="cellIs" dxfId="1041" priority="596" operator="equal">
      <formula>0</formula>
    </cfRule>
  </conditionalFormatting>
  <conditionalFormatting sqref="LB24:LB27">
    <cfRule type="cellIs" dxfId="1040" priority="595" operator="equal">
      <formula>0</formula>
    </cfRule>
  </conditionalFormatting>
  <conditionalFormatting sqref="LC7:LC10 LC13:LC23 LC28 LC30:LC32 LC34:LC36">
    <cfRule type="cellIs" dxfId="1039" priority="588" operator="equal">
      <formula>0</formula>
    </cfRule>
  </conditionalFormatting>
  <conditionalFormatting sqref="LC7:LC10 LC13:LC23 LC28 LC30:LC32 LC34:LC36">
    <cfRule type="cellIs" dxfId="1038" priority="587" operator="equal">
      <formula>0</formula>
    </cfRule>
  </conditionalFormatting>
  <conditionalFormatting sqref="LC11:LC12">
    <cfRule type="cellIs" dxfId="1037" priority="586" operator="equal">
      <formula>0</formula>
    </cfRule>
  </conditionalFormatting>
  <conditionalFormatting sqref="LC11:LC12">
    <cfRule type="cellIs" dxfId="1036" priority="585" operator="equal">
      <formula>0</formula>
    </cfRule>
  </conditionalFormatting>
  <conditionalFormatting sqref="LC24:LC27">
    <cfRule type="cellIs" dxfId="1035" priority="584" operator="equal">
      <formula>0</formula>
    </cfRule>
  </conditionalFormatting>
  <conditionalFormatting sqref="LC24:LC27">
    <cfRule type="cellIs" dxfId="1034" priority="583" operator="equal">
      <formula>0</formula>
    </cfRule>
  </conditionalFormatting>
  <conditionalFormatting sqref="LD29">
    <cfRule type="cellIs" dxfId="1033" priority="582" operator="equal">
      <formula>0</formula>
    </cfRule>
  </conditionalFormatting>
  <conditionalFormatting sqref="LD29">
    <cfRule type="cellIs" dxfId="1032" priority="581" operator="equal">
      <formula>0</formula>
    </cfRule>
  </conditionalFormatting>
  <conditionalFormatting sqref="LD33">
    <cfRule type="cellIs" dxfId="1031" priority="580" operator="equal">
      <formula>0</formula>
    </cfRule>
  </conditionalFormatting>
  <conditionalFormatting sqref="LD33">
    <cfRule type="cellIs" dxfId="1030" priority="579" operator="equal">
      <formula>0</formula>
    </cfRule>
  </conditionalFormatting>
  <conditionalFormatting sqref="LD7:LD10 LD13:LD23 LD28 LD30:LD32 LD34:LD36">
    <cfRule type="cellIs" dxfId="1029" priority="578" operator="equal">
      <formula>0</formula>
    </cfRule>
  </conditionalFormatting>
  <conditionalFormatting sqref="LD7:LD10 LD13:LD23 LD28 LD30:LD32 LD34:LD36">
    <cfRule type="cellIs" dxfId="1028" priority="577" operator="equal">
      <formula>0</formula>
    </cfRule>
  </conditionalFormatting>
  <conditionalFormatting sqref="LD11:LD12">
    <cfRule type="cellIs" dxfId="1027" priority="576" operator="equal">
      <formula>0</formula>
    </cfRule>
  </conditionalFormatting>
  <conditionalFormatting sqref="LD11:LD12">
    <cfRule type="cellIs" dxfId="1026" priority="575" operator="equal">
      <formula>0</formula>
    </cfRule>
  </conditionalFormatting>
  <conditionalFormatting sqref="LD24:LD27">
    <cfRule type="cellIs" dxfId="1025" priority="574" operator="equal">
      <formula>0</formula>
    </cfRule>
  </conditionalFormatting>
  <conditionalFormatting sqref="LD24:LD27">
    <cfRule type="cellIs" dxfId="1024" priority="573" operator="equal">
      <formula>0</formula>
    </cfRule>
  </conditionalFormatting>
  <conditionalFormatting sqref="LE29">
    <cfRule type="cellIs" dxfId="1023" priority="572" operator="equal">
      <formula>0</formula>
    </cfRule>
  </conditionalFormatting>
  <conditionalFormatting sqref="LE29">
    <cfRule type="cellIs" dxfId="1022" priority="571" operator="equal">
      <formula>0</formula>
    </cfRule>
  </conditionalFormatting>
  <conditionalFormatting sqref="LE33">
    <cfRule type="cellIs" dxfId="1021" priority="570" operator="equal">
      <formula>0</formula>
    </cfRule>
  </conditionalFormatting>
  <conditionalFormatting sqref="LE33">
    <cfRule type="cellIs" dxfId="1020" priority="569" operator="equal">
      <formula>0</formula>
    </cfRule>
  </conditionalFormatting>
  <conditionalFormatting sqref="LE7:LE10 LE13:LE23 LE28 LE30:LE32 LE34:LE36">
    <cfRule type="cellIs" dxfId="1019" priority="568" operator="equal">
      <formula>0</formula>
    </cfRule>
  </conditionalFormatting>
  <conditionalFormatting sqref="LE7:LE10 LE13:LE23 LE28 LE30:LE32 LE34:LE36">
    <cfRule type="cellIs" dxfId="1018" priority="567" operator="equal">
      <formula>0</formula>
    </cfRule>
  </conditionalFormatting>
  <conditionalFormatting sqref="LE11:LE12">
    <cfRule type="cellIs" dxfId="1017" priority="566" operator="equal">
      <formula>0</formula>
    </cfRule>
  </conditionalFormatting>
  <conditionalFormatting sqref="LE11:LE12">
    <cfRule type="cellIs" dxfId="1016" priority="565" operator="equal">
      <formula>0</formula>
    </cfRule>
  </conditionalFormatting>
  <conditionalFormatting sqref="LE24:LE27">
    <cfRule type="cellIs" dxfId="1015" priority="564" operator="equal">
      <formula>0</formula>
    </cfRule>
  </conditionalFormatting>
  <conditionalFormatting sqref="LE24:LE27">
    <cfRule type="cellIs" dxfId="1014" priority="563" operator="equal">
      <formula>0</formula>
    </cfRule>
  </conditionalFormatting>
  <conditionalFormatting sqref="LF29">
    <cfRule type="cellIs" dxfId="1013" priority="562" operator="equal">
      <formula>0</formula>
    </cfRule>
  </conditionalFormatting>
  <conditionalFormatting sqref="LF29">
    <cfRule type="cellIs" dxfId="1012" priority="561" operator="equal">
      <formula>0</formula>
    </cfRule>
  </conditionalFormatting>
  <conditionalFormatting sqref="LF33">
    <cfRule type="cellIs" dxfId="1011" priority="560" operator="equal">
      <formula>0</formula>
    </cfRule>
  </conditionalFormatting>
  <conditionalFormatting sqref="LF33">
    <cfRule type="cellIs" dxfId="1010" priority="559" operator="equal">
      <formula>0</formula>
    </cfRule>
  </conditionalFormatting>
  <conditionalFormatting sqref="LF7:LF10 LF13:LF23 LF28 LF30:LF32 LF34:LF36">
    <cfRule type="cellIs" dxfId="1009" priority="558" operator="equal">
      <formula>0</formula>
    </cfRule>
  </conditionalFormatting>
  <conditionalFormatting sqref="LF7:LF10 LF13:LF23 LF28 LF30:LF32 LF34:LF36">
    <cfRule type="cellIs" dxfId="1008" priority="557" operator="equal">
      <formula>0</formula>
    </cfRule>
  </conditionalFormatting>
  <conditionalFormatting sqref="LF11:LF12">
    <cfRule type="cellIs" dxfId="1007" priority="556" operator="equal">
      <formula>0</formula>
    </cfRule>
  </conditionalFormatting>
  <conditionalFormatting sqref="LF11:LF12">
    <cfRule type="cellIs" dxfId="1006" priority="555" operator="equal">
      <formula>0</formula>
    </cfRule>
  </conditionalFormatting>
  <conditionalFormatting sqref="LF24:LF27">
    <cfRule type="cellIs" dxfId="1005" priority="554" operator="equal">
      <formula>0</formula>
    </cfRule>
  </conditionalFormatting>
  <conditionalFormatting sqref="LF24:LF27">
    <cfRule type="cellIs" dxfId="1004" priority="553" operator="equal">
      <formula>0</formula>
    </cfRule>
  </conditionalFormatting>
  <conditionalFormatting sqref="LG29">
    <cfRule type="cellIs" dxfId="1003" priority="552" operator="equal">
      <formula>0</formula>
    </cfRule>
  </conditionalFormatting>
  <conditionalFormatting sqref="LG29">
    <cfRule type="cellIs" dxfId="1002" priority="551" operator="equal">
      <formula>0</formula>
    </cfRule>
  </conditionalFormatting>
  <conditionalFormatting sqref="LG33">
    <cfRule type="cellIs" dxfId="1001" priority="550" operator="equal">
      <formula>0</formula>
    </cfRule>
  </conditionalFormatting>
  <conditionalFormatting sqref="LG33">
    <cfRule type="cellIs" dxfId="1000" priority="549" operator="equal">
      <formula>0</formula>
    </cfRule>
  </conditionalFormatting>
  <conditionalFormatting sqref="LG7:LG10 LG13:LG23 LG28 LG30:LG32 LG34:LG36">
    <cfRule type="cellIs" dxfId="999" priority="548" operator="equal">
      <formula>0</formula>
    </cfRule>
  </conditionalFormatting>
  <conditionalFormatting sqref="LG7:LG10 LG13:LG23 LG28 LG30:LG32 LG34:LG36">
    <cfRule type="cellIs" dxfId="998" priority="547" operator="equal">
      <formula>0</formula>
    </cfRule>
  </conditionalFormatting>
  <conditionalFormatting sqref="LG11:LG12">
    <cfRule type="cellIs" dxfId="997" priority="546" operator="equal">
      <formula>0</formula>
    </cfRule>
  </conditionalFormatting>
  <conditionalFormatting sqref="LG11:LG12">
    <cfRule type="cellIs" dxfId="996" priority="545" operator="equal">
      <formula>0</formula>
    </cfRule>
  </conditionalFormatting>
  <conditionalFormatting sqref="LG24:LG27">
    <cfRule type="cellIs" dxfId="995" priority="544" operator="equal">
      <formula>0</formula>
    </cfRule>
  </conditionalFormatting>
  <conditionalFormatting sqref="LG24:LG27">
    <cfRule type="cellIs" dxfId="994" priority="543" operator="equal">
      <formula>0</formula>
    </cfRule>
  </conditionalFormatting>
  <conditionalFormatting sqref="LH29">
    <cfRule type="cellIs" dxfId="993" priority="542" operator="equal">
      <formula>0</formula>
    </cfRule>
  </conditionalFormatting>
  <conditionalFormatting sqref="LH29">
    <cfRule type="cellIs" dxfId="992" priority="541" operator="equal">
      <formula>0</formula>
    </cfRule>
  </conditionalFormatting>
  <conditionalFormatting sqref="LH33">
    <cfRule type="cellIs" dxfId="991" priority="540" operator="equal">
      <formula>0</formula>
    </cfRule>
  </conditionalFormatting>
  <conditionalFormatting sqref="LH33">
    <cfRule type="cellIs" dxfId="990" priority="539" operator="equal">
      <formula>0</formula>
    </cfRule>
  </conditionalFormatting>
  <conditionalFormatting sqref="LH7:LH10 LH13:LH23 LH28 LH30:LH32 LH34:LH36">
    <cfRule type="cellIs" dxfId="989" priority="538" operator="equal">
      <formula>0</formula>
    </cfRule>
  </conditionalFormatting>
  <conditionalFormatting sqref="LH7:LH10 LH13:LH23 LH28 LH30:LH32 LH34:LH36">
    <cfRule type="cellIs" dxfId="988" priority="537" operator="equal">
      <formula>0</formula>
    </cfRule>
  </conditionalFormatting>
  <conditionalFormatting sqref="LH11:LH12">
    <cfRule type="cellIs" dxfId="987" priority="536" operator="equal">
      <formula>0</formula>
    </cfRule>
  </conditionalFormatting>
  <conditionalFormatting sqref="LH11:LH12">
    <cfRule type="cellIs" dxfId="986" priority="535" operator="equal">
      <formula>0</formula>
    </cfRule>
  </conditionalFormatting>
  <conditionalFormatting sqref="LH24:LH27">
    <cfRule type="cellIs" dxfId="985" priority="534" operator="equal">
      <formula>0</formula>
    </cfRule>
  </conditionalFormatting>
  <conditionalFormatting sqref="LH24:LH27">
    <cfRule type="cellIs" dxfId="984" priority="533" operator="equal">
      <formula>0</formula>
    </cfRule>
  </conditionalFormatting>
  <conditionalFormatting sqref="LI29">
    <cfRule type="cellIs" dxfId="983" priority="532" operator="equal">
      <formula>0</formula>
    </cfRule>
  </conditionalFormatting>
  <conditionalFormatting sqref="LI29">
    <cfRule type="cellIs" dxfId="982" priority="531" operator="equal">
      <formula>0</formula>
    </cfRule>
  </conditionalFormatting>
  <conditionalFormatting sqref="LI33">
    <cfRule type="cellIs" dxfId="981" priority="530" operator="equal">
      <formula>0</formula>
    </cfRule>
  </conditionalFormatting>
  <conditionalFormatting sqref="LI33">
    <cfRule type="cellIs" dxfId="980" priority="529" operator="equal">
      <formula>0</formula>
    </cfRule>
  </conditionalFormatting>
  <conditionalFormatting sqref="LI7:LI10 LI13:LI23 LI28 LI30:LI32 LI34:LI36">
    <cfRule type="cellIs" dxfId="979" priority="528" operator="equal">
      <formula>0</formula>
    </cfRule>
  </conditionalFormatting>
  <conditionalFormatting sqref="LI7:LI10 LI13:LI23 LI28 LI30:LI32 LI34:LI36">
    <cfRule type="cellIs" dxfId="978" priority="527" operator="equal">
      <formula>0</formula>
    </cfRule>
  </conditionalFormatting>
  <conditionalFormatting sqref="LI11:LI12">
    <cfRule type="cellIs" dxfId="977" priority="526" operator="equal">
      <formula>0</formula>
    </cfRule>
  </conditionalFormatting>
  <conditionalFormatting sqref="LI11:LI12">
    <cfRule type="cellIs" dxfId="976" priority="525" operator="equal">
      <formula>0</formula>
    </cfRule>
  </conditionalFormatting>
  <conditionalFormatting sqref="LI24:LI27">
    <cfRule type="cellIs" dxfId="975" priority="524" operator="equal">
      <formula>0</formula>
    </cfRule>
  </conditionalFormatting>
  <conditionalFormatting sqref="LI24:LI27">
    <cfRule type="cellIs" dxfId="974" priority="523" operator="equal">
      <formula>0</formula>
    </cfRule>
  </conditionalFormatting>
  <conditionalFormatting sqref="LJ29">
    <cfRule type="cellIs" dxfId="973" priority="512" operator="equal">
      <formula>0</formula>
    </cfRule>
  </conditionalFormatting>
  <conditionalFormatting sqref="LJ29">
    <cfRule type="cellIs" dxfId="972" priority="511" operator="equal">
      <formula>0</formula>
    </cfRule>
  </conditionalFormatting>
  <conditionalFormatting sqref="LJ33">
    <cfRule type="cellIs" dxfId="971" priority="510" operator="equal">
      <formula>0</formula>
    </cfRule>
  </conditionalFormatting>
  <conditionalFormatting sqref="LJ33">
    <cfRule type="cellIs" dxfId="970" priority="509" operator="equal">
      <formula>0</formula>
    </cfRule>
  </conditionalFormatting>
  <conditionalFormatting sqref="LJ7:LJ10 LJ13:LJ23 LJ28 LJ30:LJ32 LJ34:LJ36">
    <cfRule type="cellIs" dxfId="969" priority="508" operator="equal">
      <formula>0</formula>
    </cfRule>
  </conditionalFormatting>
  <conditionalFormatting sqref="LJ7:LJ10 LJ13:LJ23 LJ28 LJ30:LJ32 LJ34:LJ36">
    <cfRule type="cellIs" dxfId="968" priority="507" operator="equal">
      <formula>0</formula>
    </cfRule>
  </conditionalFormatting>
  <conditionalFormatting sqref="LJ11:LJ12">
    <cfRule type="cellIs" dxfId="967" priority="506" operator="equal">
      <formula>0</formula>
    </cfRule>
  </conditionalFormatting>
  <conditionalFormatting sqref="LJ11:LJ12">
    <cfRule type="cellIs" dxfId="966" priority="505" operator="equal">
      <formula>0</formula>
    </cfRule>
  </conditionalFormatting>
  <conditionalFormatting sqref="LJ24:LJ27">
    <cfRule type="cellIs" dxfId="965" priority="504" operator="equal">
      <formula>0</formula>
    </cfRule>
  </conditionalFormatting>
  <conditionalFormatting sqref="LJ24:LJ27">
    <cfRule type="cellIs" dxfId="964" priority="503" operator="equal">
      <formula>0</formula>
    </cfRule>
  </conditionalFormatting>
  <conditionalFormatting sqref="LK29:LL29">
    <cfRule type="cellIs" dxfId="963" priority="492" operator="equal">
      <formula>0</formula>
    </cfRule>
  </conditionalFormatting>
  <conditionalFormatting sqref="LK29:LL29">
    <cfRule type="cellIs" dxfId="962" priority="491" operator="equal">
      <formula>0</formula>
    </cfRule>
  </conditionalFormatting>
  <conditionalFormatting sqref="LK33:LL33">
    <cfRule type="cellIs" dxfId="961" priority="490" operator="equal">
      <formula>0</formula>
    </cfRule>
  </conditionalFormatting>
  <conditionalFormatting sqref="LK33:LL33">
    <cfRule type="cellIs" dxfId="960" priority="489" operator="equal">
      <formula>0</formula>
    </cfRule>
  </conditionalFormatting>
  <conditionalFormatting sqref="LK7:LL10 LK13:LL23 LK28:LL28 LK30:LL32 LK34:LL36">
    <cfRule type="cellIs" dxfId="959" priority="488" operator="equal">
      <formula>0</formula>
    </cfRule>
  </conditionalFormatting>
  <conditionalFormatting sqref="LK7:LL10 LK13:LL23 LK28:LL28 LK30:LL32 LK34:LL36">
    <cfRule type="cellIs" dxfId="958" priority="487" operator="equal">
      <formula>0</formula>
    </cfRule>
  </conditionalFormatting>
  <conditionalFormatting sqref="LK11:LL12">
    <cfRule type="cellIs" dxfId="957" priority="486" operator="equal">
      <formula>0</formula>
    </cfRule>
  </conditionalFormatting>
  <conditionalFormatting sqref="LK11:LL12">
    <cfRule type="cellIs" dxfId="956" priority="485" operator="equal">
      <formula>0</formula>
    </cfRule>
  </conditionalFormatting>
  <conditionalFormatting sqref="LK24:LL27">
    <cfRule type="cellIs" dxfId="955" priority="484" operator="equal">
      <formula>0</formula>
    </cfRule>
  </conditionalFormatting>
  <conditionalFormatting sqref="LK24:LL27">
    <cfRule type="cellIs" dxfId="954" priority="483" operator="equal">
      <formula>0</formula>
    </cfRule>
  </conditionalFormatting>
  <conditionalFormatting sqref="LM29">
    <cfRule type="cellIs" dxfId="953" priority="472" operator="equal">
      <formula>0</formula>
    </cfRule>
  </conditionalFormatting>
  <conditionalFormatting sqref="LM29">
    <cfRule type="cellIs" dxfId="952" priority="471" operator="equal">
      <formula>0</formula>
    </cfRule>
  </conditionalFormatting>
  <conditionalFormatting sqref="LM33">
    <cfRule type="cellIs" dxfId="951" priority="470" operator="equal">
      <formula>0</formula>
    </cfRule>
  </conditionalFormatting>
  <conditionalFormatting sqref="LM33">
    <cfRule type="cellIs" dxfId="950" priority="469" operator="equal">
      <formula>0</formula>
    </cfRule>
  </conditionalFormatting>
  <conditionalFormatting sqref="LM7:LM10 LM13:LM23 LM28 LM30:LM32 LM34:LM36">
    <cfRule type="cellIs" dxfId="949" priority="468" operator="equal">
      <formula>0</formula>
    </cfRule>
  </conditionalFormatting>
  <conditionalFormatting sqref="LM7:LM10 LM13:LM23 LM28 LM30:LM32 LM34:LM36">
    <cfRule type="cellIs" dxfId="948" priority="467" operator="equal">
      <formula>0</formula>
    </cfRule>
  </conditionalFormatting>
  <conditionalFormatting sqref="LM11:LM12">
    <cfRule type="cellIs" dxfId="947" priority="466" operator="equal">
      <formula>0</formula>
    </cfRule>
  </conditionalFormatting>
  <conditionalFormatting sqref="LM11:LM12">
    <cfRule type="cellIs" dxfId="946" priority="465" operator="equal">
      <formula>0</formula>
    </cfRule>
  </conditionalFormatting>
  <conditionalFormatting sqref="LM24:LM27">
    <cfRule type="cellIs" dxfId="945" priority="464" operator="equal">
      <formula>0</formula>
    </cfRule>
  </conditionalFormatting>
  <conditionalFormatting sqref="LM24:LM27">
    <cfRule type="cellIs" dxfId="944" priority="463" operator="equal">
      <formula>0</formula>
    </cfRule>
  </conditionalFormatting>
  <conditionalFormatting sqref="LN29">
    <cfRule type="cellIs" dxfId="943" priority="450" operator="equal">
      <formula>0</formula>
    </cfRule>
  </conditionalFormatting>
  <conditionalFormatting sqref="LN29">
    <cfRule type="cellIs" dxfId="942" priority="449" operator="equal">
      <formula>0</formula>
    </cfRule>
  </conditionalFormatting>
  <conditionalFormatting sqref="LN33">
    <cfRule type="cellIs" dxfId="941" priority="448" operator="equal">
      <formula>0</formula>
    </cfRule>
  </conditionalFormatting>
  <conditionalFormatting sqref="LN33">
    <cfRule type="cellIs" dxfId="940" priority="447" operator="equal">
      <formula>0</formula>
    </cfRule>
  </conditionalFormatting>
  <conditionalFormatting sqref="LN7:LN10 LN13:LN23 LN28 LN30:LN32 LN34:LN36">
    <cfRule type="cellIs" dxfId="939" priority="446" operator="equal">
      <formula>0</formula>
    </cfRule>
  </conditionalFormatting>
  <conditionalFormatting sqref="LN7:LN10 LN13:LN23 LN28 LN30:LN32 LN34:LN36">
    <cfRule type="cellIs" dxfId="938" priority="445" operator="equal">
      <formula>0</formula>
    </cfRule>
  </conditionalFormatting>
  <conditionalFormatting sqref="LN11:LN12">
    <cfRule type="cellIs" dxfId="937" priority="444" operator="equal">
      <formula>0</formula>
    </cfRule>
  </conditionalFormatting>
  <conditionalFormatting sqref="LN11:LN12">
    <cfRule type="cellIs" dxfId="936" priority="443" operator="equal">
      <formula>0</formula>
    </cfRule>
  </conditionalFormatting>
  <conditionalFormatting sqref="LN24:LN27">
    <cfRule type="cellIs" dxfId="935" priority="442" operator="equal">
      <formula>0</formula>
    </cfRule>
  </conditionalFormatting>
  <conditionalFormatting sqref="LN24:LN27">
    <cfRule type="cellIs" dxfId="934" priority="441" operator="equal">
      <formula>0</formula>
    </cfRule>
  </conditionalFormatting>
  <conditionalFormatting sqref="LO29">
    <cfRule type="cellIs" dxfId="933" priority="428" operator="equal">
      <formula>0</formula>
    </cfRule>
  </conditionalFormatting>
  <conditionalFormatting sqref="LO29">
    <cfRule type="cellIs" dxfId="932" priority="427" operator="equal">
      <formula>0</formula>
    </cfRule>
  </conditionalFormatting>
  <conditionalFormatting sqref="LO33">
    <cfRule type="cellIs" dxfId="931" priority="426" operator="equal">
      <formula>0</formula>
    </cfRule>
  </conditionalFormatting>
  <conditionalFormatting sqref="LO33">
    <cfRule type="cellIs" dxfId="930" priority="425" operator="equal">
      <formula>0</formula>
    </cfRule>
  </conditionalFormatting>
  <conditionalFormatting sqref="LO7:LO10 LO13:LO23 LO28 LO30:LO32 LO34:LO36">
    <cfRule type="cellIs" dxfId="929" priority="424" operator="equal">
      <formula>0</formula>
    </cfRule>
  </conditionalFormatting>
  <conditionalFormatting sqref="LO7:LO10 LO13:LO23 LO28 LO30:LO32 LO34:LO36">
    <cfRule type="cellIs" dxfId="928" priority="423" operator="equal">
      <formula>0</formula>
    </cfRule>
  </conditionalFormatting>
  <conditionalFormatting sqref="LO11:LO12">
    <cfRule type="cellIs" dxfId="927" priority="422" operator="equal">
      <formula>0</formula>
    </cfRule>
  </conditionalFormatting>
  <conditionalFormatting sqref="LO11:LO12">
    <cfRule type="cellIs" dxfId="926" priority="421" operator="equal">
      <formula>0</formula>
    </cfRule>
  </conditionalFormatting>
  <conditionalFormatting sqref="LO24:LO27">
    <cfRule type="cellIs" dxfId="925" priority="420" operator="equal">
      <formula>0</formula>
    </cfRule>
  </conditionalFormatting>
  <conditionalFormatting sqref="LO24:LO27">
    <cfRule type="cellIs" dxfId="924" priority="419" operator="equal">
      <formula>0</formula>
    </cfRule>
  </conditionalFormatting>
  <conditionalFormatting sqref="LP29">
    <cfRule type="cellIs" dxfId="923" priority="406" operator="equal">
      <formula>0</formula>
    </cfRule>
  </conditionalFormatting>
  <conditionalFormatting sqref="LP29">
    <cfRule type="cellIs" dxfId="922" priority="405" operator="equal">
      <formula>0</formula>
    </cfRule>
  </conditionalFormatting>
  <conditionalFormatting sqref="LP33">
    <cfRule type="cellIs" dxfId="921" priority="404" operator="equal">
      <formula>0</formula>
    </cfRule>
  </conditionalFormatting>
  <conditionalFormatting sqref="LP33">
    <cfRule type="cellIs" dxfId="920" priority="403" operator="equal">
      <formula>0</formula>
    </cfRule>
  </conditionalFormatting>
  <conditionalFormatting sqref="LP7:LP10 LP13:LP23 LP28 LP30:LP32 LP34:LP36">
    <cfRule type="cellIs" dxfId="919" priority="402" operator="equal">
      <formula>0</formula>
    </cfRule>
  </conditionalFormatting>
  <conditionalFormatting sqref="LP7:LP10 LP13:LP23 LP28 LP30:LP32 LP34:LP36">
    <cfRule type="cellIs" dxfId="918" priority="401" operator="equal">
      <formula>0</formula>
    </cfRule>
  </conditionalFormatting>
  <conditionalFormatting sqref="LP11:LP12">
    <cfRule type="cellIs" dxfId="917" priority="400" operator="equal">
      <formula>0</formula>
    </cfRule>
  </conditionalFormatting>
  <conditionalFormatting sqref="LP11:LP12">
    <cfRule type="cellIs" dxfId="916" priority="399" operator="equal">
      <formula>0</formula>
    </cfRule>
  </conditionalFormatting>
  <conditionalFormatting sqref="LP24:LP27">
    <cfRule type="cellIs" dxfId="915" priority="398" operator="equal">
      <formula>0</formula>
    </cfRule>
  </conditionalFormatting>
  <conditionalFormatting sqref="LP24:LP27">
    <cfRule type="cellIs" dxfId="914" priority="397" operator="equal">
      <formula>0</formula>
    </cfRule>
  </conditionalFormatting>
  <conditionalFormatting sqref="LQ29">
    <cfRule type="cellIs" dxfId="913" priority="384" operator="equal">
      <formula>0</formula>
    </cfRule>
  </conditionalFormatting>
  <conditionalFormatting sqref="LQ29">
    <cfRule type="cellIs" dxfId="912" priority="383" operator="equal">
      <formula>0</formula>
    </cfRule>
  </conditionalFormatting>
  <conditionalFormatting sqref="LQ33">
    <cfRule type="cellIs" dxfId="911" priority="382" operator="equal">
      <formula>0</formula>
    </cfRule>
  </conditionalFormatting>
  <conditionalFormatting sqref="LQ33">
    <cfRule type="cellIs" dxfId="910" priority="381" operator="equal">
      <formula>0</formula>
    </cfRule>
  </conditionalFormatting>
  <conditionalFormatting sqref="LQ7:LQ10 LQ13:LQ23 LQ28 LQ30:LQ32 LQ34:LQ36">
    <cfRule type="cellIs" dxfId="909" priority="380" operator="equal">
      <formula>0</formula>
    </cfRule>
  </conditionalFormatting>
  <conditionalFormatting sqref="LQ7:LQ10 LQ13:LQ23 LQ28 LQ30:LQ32 LQ34:LQ36">
    <cfRule type="cellIs" dxfId="908" priority="379" operator="equal">
      <formula>0</formula>
    </cfRule>
  </conditionalFormatting>
  <conditionalFormatting sqref="LQ11:LQ12">
    <cfRule type="cellIs" dxfId="907" priority="378" operator="equal">
      <formula>0</formula>
    </cfRule>
  </conditionalFormatting>
  <conditionalFormatting sqref="LQ11:LQ12">
    <cfRule type="cellIs" dxfId="906" priority="377" operator="equal">
      <formula>0</formula>
    </cfRule>
  </conditionalFormatting>
  <conditionalFormatting sqref="LQ24:LQ27">
    <cfRule type="cellIs" dxfId="905" priority="376" operator="equal">
      <formula>0</formula>
    </cfRule>
  </conditionalFormatting>
  <conditionalFormatting sqref="LQ24:LQ27">
    <cfRule type="cellIs" dxfId="904" priority="375" operator="equal">
      <formula>0</formula>
    </cfRule>
  </conditionalFormatting>
  <conditionalFormatting sqref="LR29">
    <cfRule type="cellIs" dxfId="903" priority="362" operator="equal">
      <formula>0</formula>
    </cfRule>
  </conditionalFormatting>
  <conditionalFormatting sqref="LR29">
    <cfRule type="cellIs" dxfId="902" priority="361" operator="equal">
      <formula>0</formula>
    </cfRule>
  </conditionalFormatting>
  <conditionalFormatting sqref="LR33">
    <cfRule type="cellIs" dxfId="901" priority="360" operator="equal">
      <formula>0</formula>
    </cfRule>
  </conditionalFormatting>
  <conditionalFormatting sqref="LR33">
    <cfRule type="cellIs" dxfId="900" priority="359" operator="equal">
      <formula>0</formula>
    </cfRule>
  </conditionalFormatting>
  <conditionalFormatting sqref="LR7:LR10 LR13:LR23 LR28 LR30:LR32 LR34:LR36">
    <cfRule type="cellIs" dxfId="899" priority="358" operator="equal">
      <formula>0</formula>
    </cfRule>
  </conditionalFormatting>
  <conditionalFormatting sqref="LR7:LR10 LR13:LR23 LR28 LR30:LR32 LR34:LR36">
    <cfRule type="cellIs" dxfId="898" priority="357" operator="equal">
      <formula>0</formula>
    </cfRule>
  </conditionalFormatting>
  <conditionalFormatting sqref="LR11:LR12">
    <cfRule type="cellIs" dxfId="897" priority="356" operator="equal">
      <formula>0</formula>
    </cfRule>
  </conditionalFormatting>
  <conditionalFormatting sqref="LR11:LR12">
    <cfRule type="cellIs" dxfId="896" priority="355" operator="equal">
      <formula>0</formula>
    </cfRule>
  </conditionalFormatting>
  <conditionalFormatting sqref="LR24:LR27">
    <cfRule type="cellIs" dxfId="895" priority="354" operator="equal">
      <formula>0</formula>
    </cfRule>
  </conditionalFormatting>
  <conditionalFormatting sqref="LR24:LR27">
    <cfRule type="cellIs" dxfId="894" priority="353" operator="equal">
      <formula>0</formula>
    </cfRule>
  </conditionalFormatting>
  <conditionalFormatting sqref="LS29">
    <cfRule type="cellIs" dxfId="893" priority="340" operator="equal">
      <formula>0</formula>
    </cfRule>
  </conditionalFormatting>
  <conditionalFormatting sqref="LS29">
    <cfRule type="cellIs" dxfId="892" priority="339" operator="equal">
      <formula>0</formula>
    </cfRule>
  </conditionalFormatting>
  <conditionalFormatting sqref="LS33">
    <cfRule type="cellIs" dxfId="891" priority="338" operator="equal">
      <formula>0</formula>
    </cfRule>
  </conditionalFormatting>
  <conditionalFormatting sqref="LS33">
    <cfRule type="cellIs" dxfId="890" priority="337" operator="equal">
      <formula>0</formula>
    </cfRule>
  </conditionalFormatting>
  <conditionalFormatting sqref="LS7:LS10 LS13:LS23 LS28 LS30:LS32 LS34:LS36">
    <cfRule type="cellIs" dxfId="889" priority="336" operator="equal">
      <formula>0</formula>
    </cfRule>
  </conditionalFormatting>
  <conditionalFormatting sqref="LS7:LS10 LS13:LS23 LS28 LS30:LS32 LS34:LS36">
    <cfRule type="cellIs" dxfId="888" priority="335" operator="equal">
      <formula>0</formula>
    </cfRule>
  </conditionalFormatting>
  <conditionalFormatting sqref="LS11:LS12">
    <cfRule type="cellIs" dxfId="887" priority="334" operator="equal">
      <formula>0</formula>
    </cfRule>
  </conditionalFormatting>
  <conditionalFormatting sqref="LS11:LS12">
    <cfRule type="cellIs" dxfId="886" priority="333" operator="equal">
      <formula>0</formula>
    </cfRule>
  </conditionalFormatting>
  <conditionalFormatting sqref="LS24:LS27">
    <cfRule type="cellIs" dxfId="885" priority="332" operator="equal">
      <formula>0</formula>
    </cfRule>
  </conditionalFormatting>
  <conditionalFormatting sqref="LS24:LS27">
    <cfRule type="cellIs" dxfId="884" priority="331" operator="equal">
      <formula>0</formula>
    </cfRule>
  </conditionalFormatting>
  <conditionalFormatting sqref="LT29">
    <cfRule type="cellIs" dxfId="883" priority="318" operator="equal">
      <formula>0</formula>
    </cfRule>
  </conditionalFormatting>
  <conditionalFormatting sqref="LT29">
    <cfRule type="cellIs" dxfId="882" priority="317" operator="equal">
      <formula>0</formula>
    </cfRule>
  </conditionalFormatting>
  <conditionalFormatting sqref="LT33">
    <cfRule type="cellIs" dxfId="881" priority="316" operator="equal">
      <formula>0</formula>
    </cfRule>
  </conditionalFormatting>
  <conditionalFormatting sqref="LT33">
    <cfRule type="cellIs" dxfId="880" priority="315" operator="equal">
      <formula>0</formula>
    </cfRule>
  </conditionalFormatting>
  <conditionalFormatting sqref="LT7:LT10 LT13:LT23 LT28 LT30:LT32 LT34:LT36">
    <cfRule type="cellIs" dxfId="879" priority="314" operator="equal">
      <formula>0</formula>
    </cfRule>
  </conditionalFormatting>
  <conditionalFormatting sqref="LT7:LT10 LT13:LT23 LT28 LT30:LT32 LT34:LT36">
    <cfRule type="cellIs" dxfId="878" priority="313" operator="equal">
      <formula>0</formula>
    </cfRule>
  </conditionalFormatting>
  <conditionalFormatting sqref="LT11:LT12">
    <cfRule type="cellIs" dxfId="877" priority="312" operator="equal">
      <formula>0</formula>
    </cfRule>
  </conditionalFormatting>
  <conditionalFormatting sqref="LT11:LT12">
    <cfRule type="cellIs" dxfId="876" priority="311" operator="equal">
      <formula>0</formula>
    </cfRule>
  </conditionalFormatting>
  <conditionalFormatting sqref="LT24:LT27">
    <cfRule type="cellIs" dxfId="875" priority="310" operator="equal">
      <formula>0</formula>
    </cfRule>
  </conditionalFormatting>
  <conditionalFormatting sqref="LT24:LT27">
    <cfRule type="cellIs" dxfId="874" priority="309" operator="equal">
      <formula>0</formula>
    </cfRule>
  </conditionalFormatting>
  <conditionalFormatting sqref="LU29">
    <cfRule type="cellIs" dxfId="873" priority="296" operator="equal">
      <formula>0</formula>
    </cfRule>
  </conditionalFormatting>
  <conditionalFormatting sqref="LU29">
    <cfRule type="cellIs" dxfId="872" priority="295" operator="equal">
      <formula>0</formula>
    </cfRule>
  </conditionalFormatting>
  <conditionalFormatting sqref="LU33">
    <cfRule type="cellIs" dxfId="871" priority="294" operator="equal">
      <formula>0</formula>
    </cfRule>
  </conditionalFormatting>
  <conditionalFormatting sqref="LU33">
    <cfRule type="cellIs" dxfId="870" priority="293" operator="equal">
      <formula>0</formula>
    </cfRule>
  </conditionalFormatting>
  <conditionalFormatting sqref="LU7:LU10 LU13:LU23 LU28 LU30:LU32 LU34:LU36">
    <cfRule type="cellIs" dxfId="869" priority="292" operator="equal">
      <formula>0</formula>
    </cfRule>
  </conditionalFormatting>
  <conditionalFormatting sqref="LU7:LU10 LU13:LU23 LU28 LU30:LU32 LU34:LU36">
    <cfRule type="cellIs" dxfId="868" priority="291" operator="equal">
      <formula>0</formula>
    </cfRule>
  </conditionalFormatting>
  <conditionalFormatting sqref="LU11:LU12">
    <cfRule type="cellIs" dxfId="867" priority="290" operator="equal">
      <formula>0</formula>
    </cfRule>
  </conditionalFormatting>
  <conditionalFormatting sqref="LU11:LU12">
    <cfRule type="cellIs" dxfId="866" priority="289" operator="equal">
      <formula>0</formula>
    </cfRule>
  </conditionalFormatting>
  <conditionalFormatting sqref="LU24:LU27">
    <cfRule type="cellIs" dxfId="865" priority="288" operator="equal">
      <formula>0</formula>
    </cfRule>
  </conditionalFormatting>
  <conditionalFormatting sqref="LU24:LU27">
    <cfRule type="cellIs" dxfId="864" priority="287" operator="equal">
      <formula>0</formula>
    </cfRule>
  </conditionalFormatting>
  <conditionalFormatting sqref="LV29">
    <cfRule type="cellIs" dxfId="863" priority="274" operator="equal">
      <formula>0</formula>
    </cfRule>
  </conditionalFormatting>
  <conditionalFormatting sqref="LV29">
    <cfRule type="cellIs" dxfId="862" priority="273" operator="equal">
      <formula>0</formula>
    </cfRule>
  </conditionalFormatting>
  <conditionalFormatting sqref="LV33">
    <cfRule type="cellIs" dxfId="861" priority="272" operator="equal">
      <formula>0</formula>
    </cfRule>
  </conditionalFormatting>
  <conditionalFormatting sqref="LV33">
    <cfRule type="cellIs" dxfId="860" priority="271" operator="equal">
      <formula>0</formula>
    </cfRule>
  </conditionalFormatting>
  <conditionalFormatting sqref="LV7:LV10 LV13:LV23 LV28 LV30:LV32 LV34:LV36">
    <cfRule type="cellIs" dxfId="859" priority="270" operator="equal">
      <formula>0</formula>
    </cfRule>
  </conditionalFormatting>
  <conditionalFormatting sqref="LV7:LV10 LV13:LV23 LV28 LV30:LV32 LV34:LV36">
    <cfRule type="cellIs" dxfId="858" priority="269" operator="equal">
      <formula>0</formula>
    </cfRule>
  </conditionalFormatting>
  <conditionalFormatting sqref="LV11:LV12">
    <cfRule type="cellIs" dxfId="857" priority="268" operator="equal">
      <formula>0</formula>
    </cfRule>
  </conditionalFormatting>
  <conditionalFormatting sqref="LV11:LV12">
    <cfRule type="cellIs" dxfId="856" priority="267" operator="equal">
      <formula>0</formula>
    </cfRule>
  </conditionalFormatting>
  <conditionalFormatting sqref="LV24:LV27">
    <cfRule type="cellIs" dxfId="855" priority="266" operator="equal">
      <formula>0</formula>
    </cfRule>
  </conditionalFormatting>
  <conditionalFormatting sqref="LV24:LV27">
    <cfRule type="cellIs" dxfId="854" priority="265" operator="equal">
      <formula>0</formula>
    </cfRule>
  </conditionalFormatting>
  <conditionalFormatting sqref="LW29">
    <cfRule type="cellIs" dxfId="853" priority="252" operator="equal">
      <formula>0</formula>
    </cfRule>
  </conditionalFormatting>
  <conditionalFormatting sqref="LW29">
    <cfRule type="cellIs" dxfId="852" priority="251" operator="equal">
      <formula>0</formula>
    </cfRule>
  </conditionalFormatting>
  <conditionalFormatting sqref="LW33">
    <cfRule type="cellIs" dxfId="851" priority="250" operator="equal">
      <formula>0</formula>
    </cfRule>
  </conditionalFormatting>
  <conditionalFormatting sqref="LW33">
    <cfRule type="cellIs" dxfId="850" priority="249" operator="equal">
      <formula>0</formula>
    </cfRule>
  </conditionalFormatting>
  <conditionalFormatting sqref="LW7:LW10 LW13:LW23 LW28 LW30:LW32 LW34:LW36">
    <cfRule type="cellIs" dxfId="849" priority="248" operator="equal">
      <formula>0</formula>
    </cfRule>
  </conditionalFormatting>
  <conditionalFormatting sqref="LW7:LW10 LW13:LW23 LW28 LW30:LW32 LW34:LW36">
    <cfRule type="cellIs" dxfId="848" priority="247" operator="equal">
      <formula>0</formula>
    </cfRule>
  </conditionalFormatting>
  <conditionalFormatting sqref="LW11:LW12">
    <cfRule type="cellIs" dxfId="847" priority="246" operator="equal">
      <formula>0</formula>
    </cfRule>
  </conditionalFormatting>
  <conditionalFormatting sqref="LW11:LW12">
    <cfRule type="cellIs" dxfId="846" priority="245" operator="equal">
      <formula>0</formula>
    </cfRule>
  </conditionalFormatting>
  <conditionalFormatting sqref="LW24:LW27">
    <cfRule type="cellIs" dxfId="845" priority="244" operator="equal">
      <formula>0</formula>
    </cfRule>
  </conditionalFormatting>
  <conditionalFormatting sqref="LW24:LW27">
    <cfRule type="cellIs" dxfId="844" priority="243" operator="equal">
      <formula>0</formula>
    </cfRule>
  </conditionalFormatting>
  <conditionalFormatting sqref="LX29">
    <cfRule type="cellIs" dxfId="843" priority="230" operator="equal">
      <formula>0</formula>
    </cfRule>
  </conditionalFormatting>
  <conditionalFormatting sqref="LX29">
    <cfRule type="cellIs" dxfId="842" priority="229" operator="equal">
      <formula>0</formula>
    </cfRule>
  </conditionalFormatting>
  <conditionalFormatting sqref="LX33">
    <cfRule type="cellIs" dxfId="841" priority="228" operator="equal">
      <formula>0</formula>
    </cfRule>
  </conditionalFormatting>
  <conditionalFormatting sqref="LX33">
    <cfRule type="cellIs" dxfId="840" priority="227" operator="equal">
      <formula>0</formula>
    </cfRule>
  </conditionalFormatting>
  <conditionalFormatting sqref="LX7:LX10 LX13:LX23 LX28 LX30:LX32 LX34:LX36">
    <cfRule type="cellIs" dxfId="839" priority="226" operator="equal">
      <formula>0</formula>
    </cfRule>
  </conditionalFormatting>
  <conditionalFormatting sqref="LX7:LX10 LX13:LX23 LX28 LX30:LX32 LX34:LX36">
    <cfRule type="cellIs" dxfId="838" priority="225" operator="equal">
      <formula>0</formula>
    </cfRule>
  </conditionalFormatting>
  <conditionalFormatting sqref="LX11:LX12">
    <cfRule type="cellIs" dxfId="837" priority="224" operator="equal">
      <formula>0</formula>
    </cfRule>
  </conditionalFormatting>
  <conditionalFormatting sqref="LX11:LX12">
    <cfRule type="cellIs" dxfId="836" priority="223" operator="equal">
      <formula>0</formula>
    </cfRule>
  </conditionalFormatting>
  <conditionalFormatting sqref="LX24:LX27">
    <cfRule type="cellIs" dxfId="835" priority="222" operator="equal">
      <formula>0</formula>
    </cfRule>
  </conditionalFormatting>
  <conditionalFormatting sqref="LX24:LX27">
    <cfRule type="cellIs" dxfId="834" priority="221" operator="equal">
      <formula>0</formula>
    </cfRule>
  </conditionalFormatting>
  <conditionalFormatting sqref="LY29">
    <cfRule type="cellIs" dxfId="833" priority="208" operator="equal">
      <formula>0</formula>
    </cfRule>
  </conditionalFormatting>
  <conditionalFormatting sqref="LY29">
    <cfRule type="cellIs" dxfId="832" priority="207" operator="equal">
      <formula>0</formula>
    </cfRule>
  </conditionalFormatting>
  <conditionalFormatting sqref="LY33">
    <cfRule type="cellIs" dxfId="831" priority="206" operator="equal">
      <formula>0</formula>
    </cfRule>
  </conditionalFormatting>
  <conditionalFormatting sqref="LY33">
    <cfRule type="cellIs" dxfId="830" priority="205" operator="equal">
      <formula>0</formula>
    </cfRule>
  </conditionalFormatting>
  <conditionalFormatting sqref="LY7:LY10 LY13:LY23 LY28 LY30:LY32 LY34:LY36">
    <cfRule type="cellIs" dxfId="829" priority="204" operator="equal">
      <formula>0</formula>
    </cfRule>
  </conditionalFormatting>
  <conditionalFormatting sqref="LY7:LY10 LY13:LY23 LY28 LY30:LY32 LY34:LY36">
    <cfRule type="cellIs" dxfId="828" priority="203" operator="equal">
      <formula>0</formula>
    </cfRule>
  </conditionalFormatting>
  <conditionalFormatting sqref="LY11:LY12">
    <cfRule type="cellIs" dxfId="827" priority="202" operator="equal">
      <formula>0</formula>
    </cfRule>
  </conditionalFormatting>
  <conditionalFormatting sqref="LY11:LY12">
    <cfRule type="cellIs" dxfId="826" priority="201" operator="equal">
      <formula>0</formula>
    </cfRule>
  </conditionalFormatting>
  <conditionalFormatting sqref="LY24:LY27">
    <cfRule type="cellIs" dxfId="825" priority="200" operator="equal">
      <formula>0</formula>
    </cfRule>
  </conditionalFormatting>
  <conditionalFormatting sqref="LY24:LY27">
    <cfRule type="cellIs" dxfId="824" priority="199" operator="equal">
      <formula>0</formula>
    </cfRule>
  </conditionalFormatting>
  <conditionalFormatting sqref="LZ29">
    <cfRule type="cellIs" dxfId="823" priority="186" operator="equal">
      <formula>0</formula>
    </cfRule>
  </conditionalFormatting>
  <conditionalFormatting sqref="LZ29">
    <cfRule type="cellIs" dxfId="822" priority="185" operator="equal">
      <formula>0</formula>
    </cfRule>
  </conditionalFormatting>
  <conditionalFormatting sqref="LZ33">
    <cfRule type="cellIs" dxfId="821" priority="184" operator="equal">
      <formula>0</formula>
    </cfRule>
  </conditionalFormatting>
  <conditionalFormatting sqref="LZ33">
    <cfRule type="cellIs" dxfId="820" priority="183" operator="equal">
      <formula>0</formula>
    </cfRule>
  </conditionalFormatting>
  <conditionalFormatting sqref="LZ7:LZ10 LZ13:LZ23 LZ28 LZ30:LZ32 LZ34:LZ36">
    <cfRule type="cellIs" dxfId="819" priority="182" operator="equal">
      <formula>0</formula>
    </cfRule>
  </conditionalFormatting>
  <conditionalFormatting sqref="LZ7:LZ10 LZ13:LZ23 LZ28 LZ30:LZ32 LZ34:LZ36">
    <cfRule type="cellIs" dxfId="818" priority="181" operator="equal">
      <formula>0</formula>
    </cfRule>
  </conditionalFormatting>
  <conditionalFormatting sqref="LZ11:LZ12">
    <cfRule type="cellIs" dxfId="817" priority="180" operator="equal">
      <formula>0</formula>
    </cfRule>
  </conditionalFormatting>
  <conditionalFormatting sqref="LZ11:LZ12">
    <cfRule type="cellIs" dxfId="816" priority="179" operator="equal">
      <formula>0</formula>
    </cfRule>
  </conditionalFormatting>
  <conditionalFormatting sqref="LZ24:LZ27">
    <cfRule type="cellIs" dxfId="815" priority="178" operator="equal">
      <formula>0</formula>
    </cfRule>
  </conditionalFormatting>
  <conditionalFormatting sqref="LZ24:LZ27">
    <cfRule type="cellIs" dxfId="814" priority="177" operator="equal">
      <formula>0</formula>
    </cfRule>
  </conditionalFormatting>
  <conditionalFormatting sqref="MA29">
    <cfRule type="cellIs" dxfId="813" priority="164" operator="equal">
      <formula>0</formula>
    </cfRule>
  </conditionalFormatting>
  <conditionalFormatting sqref="MA29">
    <cfRule type="cellIs" dxfId="812" priority="163" operator="equal">
      <formula>0</formula>
    </cfRule>
  </conditionalFormatting>
  <conditionalFormatting sqref="MA33">
    <cfRule type="cellIs" dxfId="811" priority="162" operator="equal">
      <formula>0</formula>
    </cfRule>
  </conditionalFormatting>
  <conditionalFormatting sqref="MA33">
    <cfRule type="cellIs" dxfId="810" priority="161" operator="equal">
      <formula>0</formula>
    </cfRule>
  </conditionalFormatting>
  <conditionalFormatting sqref="MA7:MA10 MA13:MA23 MA28 MA30:MA32 MA34:MA36">
    <cfRule type="cellIs" dxfId="809" priority="160" operator="equal">
      <formula>0</formula>
    </cfRule>
  </conditionalFormatting>
  <conditionalFormatting sqref="MA7:MA10 MA13:MA23 MA28 MA30:MA32 MA34:MA36">
    <cfRule type="cellIs" dxfId="808" priority="159" operator="equal">
      <formula>0</formula>
    </cfRule>
  </conditionalFormatting>
  <conditionalFormatting sqref="MA11:MA12">
    <cfRule type="cellIs" dxfId="807" priority="158" operator="equal">
      <formula>0</formula>
    </cfRule>
  </conditionalFormatting>
  <conditionalFormatting sqref="MA11:MA12">
    <cfRule type="cellIs" dxfId="806" priority="157" operator="equal">
      <formula>0</formula>
    </cfRule>
  </conditionalFormatting>
  <conditionalFormatting sqref="MA24:MA27">
    <cfRule type="cellIs" dxfId="805" priority="156" operator="equal">
      <formula>0</formula>
    </cfRule>
  </conditionalFormatting>
  <conditionalFormatting sqref="MA24:MA27">
    <cfRule type="cellIs" dxfId="804" priority="155" operator="equal">
      <formula>0</formula>
    </cfRule>
  </conditionalFormatting>
  <conditionalFormatting sqref="MB29">
    <cfRule type="cellIs" dxfId="803" priority="142" operator="equal">
      <formula>0</formula>
    </cfRule>
  </conditionalFormatting>
  <conditionalFormatting sqref="MB29">
    <cfRule type="cellIs" dxfId="802" priority="141" operator="equal">
      <formula>0</formula>
    </cfRule>
  </conditionalFormatting>
  <conditionalFormatting sqref="MB33">
    <cfRule type="cellIs" dxfId="801" priority="140" operator="equal">
      <formula>0</formula>
    </cfRule>
  </conditionalFormatting>
  <conditionalFormatting sqref="MB33">
    <cfRule type="cellIs" dxfId="800" priority="139" operator="equal">
      <formula>0</formula>
    </cfRule>
  </conditionalFormatting>
  <conditionalFormatting sqref="MB7:MB10 MB13:MB23 MB28 MB30:MB32 MB34:MB36">
    <cfRule type="cellIs" dxfId="799" priority="138" operator="equal">
      <formula>0</formula>
    </cfRule>
  </conditionalFormatting>
  <conditionalFormatting sqref="MB7:MB10 MB13:MB23 MB28 MB30:MB32 MB34:MB36">
    <cfRule type="cellIs" dxfId="798" priority="137" operator="equal">
      <formula>0</formula>
    </cfRule>
  </conditionalFormatting>
  <conditionalFormatting sqref="MB11:MB12">
    <cfRule type="cellIs" dxfId="797" priority="136" operator="equal">
      <formula>0</formula>
    </cfRule>
  </conditionalFormatting>
  <conditionalFormatting sqref="MB11:MB12">
    <cfRule type="cellIs" dxfId="796" priority="135" operator="equal">
      <formula>0</formula>
    </cfRule>
  </conditionalFormatting>
  <conditionalFormatting sqref="MB24:MB27">
    <cfRule type="cellIs" dxfId="795" priority="134" operator="equal">
      <formula>0</formula>
    </cfRule>
  </conditionalFormatting>
  <conditionalFormatting sqref="MB24:MB27">
    <cfRule type="cellIs" dxfId="794" priority="133" operator="equal">
      <formula>0</formula>
    </cfRule>
  </conditionalFormatting>
  <conditionalFormatting sqref="MC29">
    <cfRule type="cellIs" dxfId="793" priority="120" operator="equal">
      <formula>0</formula>
    </cfRule>
  </conditionalFormatting>
  <conditionalFormatting sqref="MC29">
    <cfRule type="cellIs" dxfId="792" priority="119" operator="equal">
      <formula>0</formula>
    </cfRule>
  </conditionalFormatting>
  <conditionalFormatting sqref="MC33">
    <cfRule type="cellIs" dxfId="791" priority="118" operator="equal">
      <formula>0</formula>
    </cfRule>
  </conditionalFormatting>
  <conditionalFormatting sqref="MC33">
    <cfRule type="cellIs" dxfId="790" priority="117" operator="equal">
      <formula>0</formula>
    </cfRule>
  </conditionalFormatting>
  <conditionalFormatting sqref="MC7:MC10 MC13:MC23 MC28 MC30:MC32 MC34:MC36">
    <cfRule type="cellIs" dxfId="789" priority="116" operator="equal">
      <formula>0</formula>
    </cfRule>
  </conditionalFormatting>
  <conditionalFormatting sqref="MC7:MC10 MC13:MC23 MC28 MC30:MC32 MC34:MC36">
    <cfRule type="cellIs" dxfId="788" priority="115" operator="equal">
      <formula>0</formula>
    </cfRule>
  </conditionalFormatting>
  <conditionalFormatting sqref="MC11:MC12">
    <cfRule type="cellIs" dxfId="787" priority="114" operator="equal">
      <formula>0</formula>
    </cfRule>
  </conditionalFormatting>
  <conditionalFormatting sqref="MC11:MC12">
    <cfRule type="cellIs" dxfId="786" priority="113" operator="equal">
      <formula>0</formula>
    </cfRule>
  </conditionalFormatting>
  <conditionalFormatting sqref="MC24:MC27">
    <cfRule type="cellIs" dxfId="785" priority="112" operator="equal">
      <formula>0</formula>
    </cfRule>
  </conditionalFormatting>
  <conditionalFormatting sqref="MC24:MC27">
    <cfRule type="cellIs" dxfId="784" priority="111" operator="equal">
      <formula>0</formula>
    </cfRule>
  </conditionalFormatting>
  <conditionalFormatting sqref="MD29">
    <cfRule type="cellIs" dxfId="783" priority="98" operator="equal">
      <formula>0</formula>
    </cfRule>
  </conditionalFormatting>
  <conditionalFormatting sqref="MD29">
    <cfRule type="cellIs" dxfId="782" priority="97" operator="equal">
      <formula>0</formula>
    </cfRule>
  </conditionalFormatting>
  <conditionalFormatting sqref="MD33">
    <cfRule type="cellIs" dxfId="781" priority="96" operator="equal">
      <formula>0</formula>
    </cfRule>
  </conditionalFormatting>
  <conditionalFormatting sqref="MD33">
    <cfRule type="cellIs" dxfId="780" priority="95" operator="equal">
      <formula>0</formula>
    </cfRule>
  </conditionalFormatting>
  <conditionalFormatting sqref="MD7:MD10 MD13:MD23 MD28 MD30:MD32 MD34:MD36">
    <cfRule type="cellIs" dxfId="779" priority="94" operator="equal">
      <formula>0</formula>
    </cfRule>
  </conditionalFormatting>
  <conditionalFormatting sqref="MD7:MD10 MD13:MD23 MD28 MD30:MD32 MD34:MD36">
    <cfRule type="cellIs" dxfId="778" priority="93" operator="equal">
      <formula>0</formula>
    </cfRule>
  </conditionalFormatting>
  <conditionalFormatting sqref="MD11:MD12">
    <cfRule type="cellIs" dxfId="777" priority="92" operator="equal">
      <formula>0</formula>
    </cfRule>
  </conditionalFormatting>
  <conditionalFormatting sqref="MD11:MD12">
    <cfRule type="cellIs" dxfId="776" priority="91" operator="equal">
      <formula>0</formula>
    </cfRule>
  </conditionalFormatting>
  <conditionalFormatting sqref="MD24:MD27">
    <cfRule type="cellIs" dxfId="775" priority="90" operator="equal">
      <formula>0</formula>
    </cfRule>
  </conditionalFormatting>
  <conditionalFormatting sqref="MD24:MD27">
    <cfRule type="cellIs" dxfId="774" priority="89" operator="equal">
      <formula>0</formula>
    </cfRule>
  </conditionalFormatting>
  <conditionalFormatting sqref="ME29">
    <cfRule type="cellIs" dxfId="773" priority="76" operator="equal">
      <formula>0</formula>
    </cfRule>
  </conditionalFormatting>
  <conditionalFormatting sqref="ME29">
    <cfRule type="cellIs" dxfId="772" priority="75" operator="equal">
      <formula>0</formula>
    </cfRule>
  </conditionalFormatting>
  <conditionalFormatting sqref="ME33">
    <cfRule type="cellIs" dxfId="771" priority="74" operator="equal">
      <formula>0</formula>
    </cfRule>
  </conditionalFormatting>
  <conditionalFormatting sqref="ME33">
    <cfRule type="cellIs" dxfId="770" priority="73" operator="equal">
      <formula>0</formula>
    </cfRule>
  </conditionalFormatting>
  <conditionalFormatting sqref="ME7:ME10 ME13:ME23 ME28 ME30:ME32 ME34:ME36">
    <cfRule type="cellIs" dxfId="769" priority="72" operator="equal">
      <formula>0</formula>
    </cfRule>
  </conditionalFormatting>
  <conditionalFormatting sqref="ME7:ME10 ME13:ME23 ME28 ME30:ME32 ME34:ME36">
    <cfRule type="cellIs" dxfId="768" priority="71" operator="equal">
      <formula>0</formula>
    </cfRule>
  </conditionalFormatting>
  <conditionalFormatting sqref="ME11:ME12">
    <cfRule type="cellIs" dxfId="767" priority="70" operator="equal">
      <formula>0</formula>
    </cfRule>
  </conditionalFormatting>
  <conditionalFormatting sqref="ME11:ME12">
    <cfRule type="cellIs" dxfId="766" priority="69" operator="equal">
      <formula>0</formula>
    </cfRule>
  </conditionalFormatting>
  <conditionalFormatting sqref="ME24:ME27">
    <cfRule type="cellIs" dxfId="765" priority="68" operator="equal">
      <formula>0</formula>
    </cfRule>
  </conditionalFormatting>
  <conditionalFormatting sqref="ME24:ME27">
    <cfRule type="cellIs" dxfId="764" priority="67" operator="equal">
      <formula>0</formula>
    </cfRule>
  </conditionalFormatting>
  <conditionalFormatting sqref="MF29">
    <cfRule type="cellIs" dxfId="763" priority="54" operator="equal">
      <formula>0</formula>
    </cfRule>
  </conditionalFormatting>
  <conditionalFormatting sqref="MF29">
    <cfRule type="cellIs" dxfId="762" priority="53" operator="equal">
      <formula>0</formula>
    </cfRule>
  </conditionalFormatting>
  <conditionalFormatting sqref="MF33">
    <cfRule type="cellIs" dxfId="761" priority="52" operator="equal">
      <formula>0</formula>
    </cfRule>
  </conditionalFormatting>
  <conditionalFormatting sqref="MF33">
    <cfRule type="cellIs" dxfId="760" priority="51" operator="equal">
      <formula>0</formula>
    </cfRule>
  </conditionalFormatting>
  <conditionalFormatting sqref="MF7:MF10 MF13:MF23 MF28 MF30:MF32 MF34:MF36">
    <cfRule type="cellIs" dxfId="759" priority="50" operator="equal">
      <formula>0</formula>
    </cfRule>
  </conditionalFormatting>
  <conditionalFormatting sqref="MF7:MF10 MF13:MF23 MF28 MF30:MF32 MF34:MF36">
    <cfRule type="cellIs" dxfId="758" priority="49" operator="equal">
      <formula>0</formula>
    </cfRule>
  </conditionalFormatting>
  <conditionalFormatting sqref="MF11:MF12">
    <cfRule type="cellIs" dxfId="757" priority="48" operator="equal">
      <formula>0</formula>
    </cfRule>
  </conditionalFormatting>
  <conditionalFormatting sqref="MF11:MF12">
    <cfRule type="cellIs" dxfId="756" priority="47" operator="equal">
      <formula>0</formula>
    </cfRule>
  </conditionalFormatting>
  <conditionalFormatting sqref="MF24:MF27">
    <cfRule type="cellIs" dxfId="755" priority="46" operator="equal">
      <formula>0</formula>
    </cfRule>
  </conditionalFormatting>
  <conditionalFormatting sqref="MF24:MF27">
    <cfRule type="cellIs" dxfId="754" priority="45" operator="equal">
      <formula>0</formula>
    </cfRule>
  </conditionalFormatting>
  <conditionalFormatting sqref="MG29">
    <cfRule type="cellIs" dxfId="753" priority="32" operator="equal">
      <formula>0</formula>
    </cfRule>
  </conditionalFormatting>
  <conditionalFormatting sqref="MG29">
    <cfRule type="cellIs" dxfId="752" priority="31" operator="equal">
      <formula>0</formula>
    </cfRule>
  </conditionalFormatting>
  <conditionalFormatting sqref="MG33">
    <cfRule type="cellIs" dxfId="751" priority="30" operator="equal">
      <formula>0</formula>
    </cfRule>
  </conditionalFormatting>
  <conditionalFormatting sqref="MG33">
    <cfRule type="cellIs" dxfId="750" priority="29" operator="equal">
      <formula>0</formula>
    </cfRule>
  </conditionalFormatting>
  <conditionalFormatting sqref="MG7:MG10 MG13:MG23 MG28 MG30:MG32 MG34:MG36">
    <cfRule type="cellIs" dxfId="749" priority="28" operator="equal">
      <formula>0</formula>
    </cfRule>
  </conditionalFormatting>
  <conditionalFormatting sqref="MG7:MG10 MG13:MG23 MG28 MG30:MG32 MG34:MG36">
    <cfRule type="cellIs" dxfId="748" priority="27" operator="equal">
      <formula>0</formula>
    </cfRule>
  </conditionalFormatting>
  <conditionalFormatting sqref="MG11:MG12">
    <cfRule type="cellIs" dxfId="747" priority="26" operator="equal">
      <formula>0</formula>
    </cfRule>
  </conditionalFormatting>
  <conditionalFormatting sqref="MG11:MG12">
    <cfRule type="cellIs" dxfId="746" priority="25" operator="equal">
      <formula>0</formula>
    </cfRule>
  </conditionalFormatting>
  <conditionalFormatting sqref="MG24:MG27">
    <cfRule type="cellIs" dxfId="745" priority="24" operator="equal">
      <formula>0</formula>
    </cfRule>
  </conditionalFormatting>
  <conditionalFormatting sqref="MG24:MG27">
    <cfRule type="cellIs" dxfId="744" priority="23" operator="equal">
      <formula>0</formula>
    </cfRule>
  </conditionalFormatting>
  <conditionalFormatting sqref="MH29">
    <cfRule type="cellIs" dxfId="33" priority="10" operator="equal">
      <formula>0</formula>
    </cfRule>
  </conditionalFormatting>
  <conditionalFormatting sqref="MH29">
    <cfRule type="cellIs" dxfId="32" priority="9" operator="equal">
      <formula>0</formula>
    </cfRule>
  </conditionalFormatting>
  <conditionalFormatting sqref="MH33">
    <cfRule type="cellIs" dxfId="31" priority="8" operator="equal">
      <formula>0</formula>
    </cfRule>
  </conditionalFormatting>
  <conditionalFormatting sqref="MH33">
    <cfRule type="cellIs" dxfId="30" priority="7" operator="equal">
      <formula>0</formula>
    </cfRule>
  </conditionalFormatting>
  <conditionalFormatting sqref="MH7:MH10 MH13:MH23 MH28 MH30:MH32 MH34:MH36">
    <cfRule type="cellIs" dxfId="29" priority="6" operator="equal">
      <formula>0</formula>
    </cfRule>
  </conditionalFormatting>
  <conditionalFormatting sqref="MH7:MH10 MH13:MH23 MH28 MH30:MH32 MH34:MH36">
    <cfRule type="cellIs" dxfId="28" priority="5" operator="equal">
      <formula>0</formula>
    </cfRule>
  </conditionalFormatting>
  <conditionalFormatting sqref="MH11:MH12">
    <cfRule type="cellIs" dxfId="27" priority="4" operator="equal">
      <formula>0</formula>
    </cfRule>
  </conditionalFormatting>
  <conditionalFormatting sqref="MH11:MH12">
    <cfRule type="cellIs" dxfId="26" priority="3" operator="equal">
      <formula>0</formula>
    </cfRule>
  </conditionalFormatting>
  <conditionalFormatting sqref="MH24:MH27">
    <cfRule type="cellIs" dxfId="25" priority="2" operator="equal">
      <formula>0</formula>
    </cfRule>
  </conditionalFormatting>
  <conditionalFormatting sqref="MH24:MH27">
    <cfRule type="cellIs" dxfId="24" priority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88"/>
  <sheetViews>
    <sheetView showGridLines="0" workbookViewId="0"/>
  </sheetViews>
  <sheetFormatPr defaultColWidth="10.6640625" defaultRowHeight="11.25" x14ac:dyDescent="0.2"/>
  <cols>
    <col min="1" max="1" width="2.6640625" style="1" customWidth="1"/>
    <col min="2" max="2" width="50.6640625" style="2" customWidth="1"/>
    <col min="3" max="83" width="10.6640625" style="2"/>
    <col min="84" max="16384" width="10.6640625" style="1"/>
  </cols>
  <sheetData>
    <row r="2" spans="2:346" ht="13.9" customHeight="1" x14ac:dyDescent="0.25">
      <c r="B2" s="3" t="s">
        <v>3</v>
      </c>
    </row>
    <row r="3" spans="2:346" ht="13.9" customHeight="1" x14ac:dyDescent="0.2">
      <c r="B3" s="4" t="s">
        <v>26</v>
      </c>
    </row>
    <row r="6" spans="2:346" s="8" customFormat="1" ht="13.9" customHeight="1" x14ac:dyDescent="0.2">
      <c r="B6" s="5"/>
      <c r="C6" s="5">
        <v>34334</v>
      </c>
      <c r="D6" s="5">
        <v>34515</v>
      </c>
      <c r="E6" s="5">
        <v>34546</v>
      </c>
      <c r="F6" s="5">
        <v>34577</v>
      </c>
      <c r="G6" s="5">
        <v>34607</v>
      </c>
      <c r="H6" s="5">
        <v>34638</v>
      </c>
      <c r="I6" s="5">
        <v>34668</v>
      </c>
      <c r="J6" s="5">
        <v>34699</v>
      </c>
      <c r="K6" s="5">
        <v>34730</v>
      </c>
      <c r="L6" s="5">
        <v>34758</v>
      </c>
      <c r="M6" s="5">
        <v>34789</v>
      </c>
      <c r="N6" s="5">
        <v>34819</v>
      </c>
      <c r="O6" s="5">
        <v>34850</v>
      </c>
      <c r="P6" s="5">
        <v>34880</v>
      </c>
      <c r="Q6" s="5">
        <v>34911</v>
      </c>
      <c r="R6" s="5">
        <v>34942</v>
      </c>
      <c r="S6" s="5">
        <v>34972</v>
      </c>
      <c r="T6" s="5">
        <v>35003</v>
      </c>
      <c r="U6" s="5">
        <v>35033</v>
      </c>
      <c r="V6" s="5">
        <v>35064</v>
      </c>
      <c r="W6" s="5">
        <v>35095</v>
      </c>
      <c r="X6" s="5">
        <v>35124</v>
      </c>
      <c r="Y6" s="5">
        <v>35155</v>
      </c>
      <c r="Z6" s="5">
        <v>35185</v>
      </c>
      <c r="AA6" s="5">
        <v>35216</v>
      </c>
      <c r="AB6" s="5">
        <v>35246</v>
      </c>
      <c r="AC6" s="5">
        <v>35277</v>
      </c>
      <c r="AD6" s="5">
        <v>35308</v>
      </c>
      <c r="AE6" s="5">
        <v>35338</v>
      </c>
      <c r="AF6" s="5">
        <v>35369</v>
      </c>
      <c r="AG6" s="5">
        <v>35399</v>
      </c>
      <c r="AH6" s="5">
        <v>35430</v>
      </c>
      <c r="AI6" s="5">
        <v>35461</v>
      </c>
      <c r="AJ6" s="5">
        <v>35489</v>
      </c>
      <c r="AK6" s="5">
        <v>35520</v>
      </c>
      <c r="AL6" s="5">
        <v>35550</v>
      </c>
      <c r="AM6" s="5">
        <v>35581</v>
      </c>
      <c r="AN6" s="5">
        <v>35611</v>
      </c>
      <c r="AO6" s="5">
        <v>35642</v>
      </c>
      <c r="AP6" s="5">
        <v>35673</v>
      </c>
      <c r="AQ6" s="5">
        <v>35703</v>
      </c>
      <c r="AR6" s="5">
        <v>35734</v>
      </c>
      <c r="AS6" s="5">
        <v>35764</v>
      </c>
      <c r="AT6" s="5">
        <v>35795</v>
      </c>
      <c r="AU6" s="5">
        <v>35826</v>
      </c>
      <c r="AV6" s="5">
        <v>35854</v>
      </c>
      <c r="AW6" s="5">
        <v>35885</v>
      </c>
      <c r="AX6" s="5">
        <v>35915</v>
      </c>
      <c r="AY6" s="5">
        <v>35946</v>
      </c>
      <c r="AZ6" s="5">
        <v>35976</v>
      </c>
      <c r="BA6" s="5">
        <v>36007</v>
      </c>
      <c r="BB6" s="5">
        <v>36038</v>
      </c>
      <c r="BC6" s="5">
        <v>36068</v>
      </c>
      <c r="BD6" s="5">
        <v>36099</v>
      </c>
      <c r="BE6" s="5">
        <v>36129</v>
      </c>
      <c r="BF6" s="5">
        <v>36160</v>
      </c>
      <c r="BG6" s="5">
        <v>36191</v>
      </c>
      <c r="BH6" s="5">
        <v>36219</v>
      </c>
      <c r="BI6" s="5">
        <v>36250</v>
      </c>
      <c r="BJ6" s="5">
        <v>36280</v>
      </c>
      <c r="BK6" s="5">
        <v>36311</v>
      </c>
      <c r="BL6" s="5">
        <v>36341</v>
      </c>
      <c r="BM6" s="5">
        <v>36372</v>
      </c>
      <c r="BN6" s="5">
        <v>36403</v>
      </c>
      <c r="BO6" s="5">
        <v>36433</v>
      </c>
      <c r="BP6" s="5">
        <v>36464</v>
      </c>
      <c r="BQ6" s="5">
        <v>36494</v>
      </c>
      <c r="BR6" s="5">
        <v>36525</v>
      </c>
      <c r="BS6" s="5">
        <v>36556</v>
      </c>
      <c r="BT6" s="5">
        <v>36585</v>
      </c>
      <c r="BU6" s="5">
        <v>36616</v>
      </c>
      <c r="BV6" s="5">
        <v>36646</v>
      </c>
      <c r="BW6" s="5">
        <v>36677</v>
      </c>
      <c r="BX6" s="5">
        <v>36707</v>
      </c>
      <c r="BY6" s="5">
        <v>36738</v>
      </c>
      <c r="BZ6" s="5">
        <v>36769</v>
      </c>
      <c r="CA6" s="5">
        <v>36799</v>
      </c>
      <c r="CB6" s="5">
        <v>36830</v>
      </c>
      <c r="CC6" s="5">
        <v>36860</v>
      </c>
      <c r="CD6" s="5">
        <v>36891</v>
      </c>
      <c r="CE6" s="5">
        <v>36922</v>
      </c>
      <c r="CF6" s="5">
        <v>36950</v>
      </c>
      <c r="CG6" s="5">
        <v>36981</v>
      </c>
      <c r="CH6" s="5">
        <v>37011</v>
      </c>
      <c r="CI6" s="5">
        <v>37042</v>
      </c>
      <c r="CJ6" s="5">
        <v>37072</v>
      </c>
      <c r="CK6" s="5">
        <v>37103</v>
      </c>
      <c r="CL6" s="5">
        <v>37134</v>
      </c>
      <c r="CM6" s="5">
        <v>37164</v>
      </c>
      <c r="CN6" s="5">
        <v>37195</v>
      </c>
      <c r="CO6" s="5">
        <v>37225</v>
      </c>
      <c r="CP6" s="5">
        <v>37256</v>
      </c>
      <c r="CQ6" s="5">
        <v>37287</v>
      </c>
      <c r="CR6" s="5">
        <v>37315</v>
      </c>
      <c r="CS6" s="5">
        <v>37346</v>
      </c>
      <c r="CT6" s="5">
        <v>37376</v>
      </c>
      <c r="CU6" s="5">
        <v>37407</v>
      </c>
      <c r="CV6" s="5">
        <v>37437</v>
      </c>
      <c r="CW6" s="5">
        <v>37468</v>
      </c>
      <c r="CX6" s="5">
        <v>37499</v>
      </c>
      <c r="CY6" s="5">
        <v>37529</v>
      </c>
      <c r="CZ6" s="5">
        <v>37560</v>
      </c>
      <c r="DA6" s="5">
        <v>37590</v>
      </c>
      <c r="DB6" s="5">
        <v>37621</v>
      </c>
      <c r="DC6" s="5">
        <v>37652</v>
      </c>
      <c r="DD6" s="5">
        <v>37680</v>
      </c>
      <c r="DE6" s="5">
        <v>37711</v>
      </c>
      <c r="DF6" s="5">
        <v>37741</v>
      </c>
      <c r="DG6" s="5">
        <v>37772</v>
      </c>
      <c r="DH6" s="5">
        <v>37802</v>
      </c>
      <c r="DI6" s="5">
        <v>37833</v>
      </c>
      <c r="DJ6" s="5">
        <v>37864</v>
      </c>
      <c r="DK6" s="5">
        <v>37894</v>
      </c>
      <c r="DL6" s="5">
        <v>37925</v>
      </c>
      <c r="DM6" s="5">
        <v>37955</v>
      </c>
      <c r="DN6" s="5">
        <v>37986</v>
      </c>
      <c r="DO6" s="5">
        <v>38017</v>
      </c>
      <c r="DP6" s="5">
        <v>38046</v>
      </c>
      <c r="DQ6" s="5">
        <v>38077</v>
      </c>
      <c r="DR6" s="5">
        <v>38107</v>
      </c>
      <c r="DS6" s="5">
        <v>38138</v>
      </c>
      <c r="DT6" s="5">
        <v>38168</v>
      </c>
      <c r="DU6" s="5">
        <v>38199</v>
      </c>
      <c r="DV6" s="5">
        <v>38230</v>
      </c>
      <c r="DW6" s="5">
        <v>38260</v>
      </c>
      <c r="DX6" s="5">
        <v>38291</v>
      </c>
      <c r="DY6" s="5">
        <v>38321</v>
      </c>
      <c r="DZ6" s="5">
        <v>38352</v>
      </c>
      <c r="EA6" s="5">
        <v>38383</v>
      </c>
      <c r="EB6" s="5">
        <v>38411</v>
      </c>
      <c r="EC6" s="5">
        <v>38442</v>
      </c>
      <c r="ED6" s="5">
        <v>38472</v>
      </c>
      <c r="EE6" s="5">
        <v>38503</v>
      </c>
      <c r="EF6" s="5">
        <v>38533</v>
      </c>
      <c r="EG6" s="5">
        <v>38564</v>
      </c>
      <c r="EH6" s="5">
        <v>38595</v>
      </c>
      <c r="EI6" s="5">
        <v>38625</v>
      </c>
      <c r="EJ6" s="5">
        <v>38656</v>
      </c>
      <c r="EK6" s="5">
        <v>38686</v>
      </c>
      <c r="EL6" s="5">
        <v>38717</v>
      </c>
      <c r="EM6" s="5">
        <v>38748</v>
      </c>
      <c r="EN6" s="5">
        <v>38776</v>
      </c>
      <c r="EO6" s="5">
        <v>38807</v>
      </c>
      <c r="EP6" s="5">
        <v>38837</v>
      </c>
      <c r="EQ6" s="5">
        <v>38868</v>
      </c>
      <c r="ER6" s="5">
        <v>38898</v>
      </c>
      <c r="ES6" s="5">
        <v>38929</v>
      </c>
      <c r="ET6" s="5">
        <v>38960</v>
      </c>
      <c r="EU6" s="5">
        <v>38990</v>
      </c>
      <c r="EV6" s="5">
        <v>39021</v>
      </c>
      <c r="EW6" s="5">
        <v>39051</v>
      </c>
      <c r="EX6" s="5">
        <v>39082</v>
      </c>
      <c r="EY6" s="5">
        <v>39113</v>
      </c>
      <c r="EZ6" s="5">
        <v>39141</v>
      </c>
      <c r="FA6" s="5">
        <v>39172</v>
      </c>
      <c r="FB6" s="5">
        <v>39202</v>
      </c>
      <c r="FC6" s="5">
        <v>39233</v>
      </c>
      <c r="FD6" s="5">
        <v>39263</v>
      </c>
      <c r="FE6" s="5">
        <v>39294</v>
      </c>
      <c r="FF6" s="5">
        <v>39325</v>
      </c>
      <c r="FG6" s="5">
        <v>39355</v>
      </c>
      <c r="FH6" s="5">
        <v>39386</v>
      </c>
      <c r="FI6" s="5">
        <v>39416</v>
      </c>
      <c r="FJ6" s="5">
        <v>39447</v>
      </c>
      <c r="FK6" s="5">
        <v>39478</v>
      </c>
      <c r="FL6" s="5">
        <v>39507</v>
      </c>
      <c r="FM6" s="5">
        <v>39538</v>
      </c>
      <c r="FN6" s="5">
        <v>39568</v>
      </c>
      <c r="FO6" s="5">
        <v>39599</v>
      </c>
      <c r="FP6" s="5">
        <v>39629</v>
      </c>
      <c r="FQ6" s="5">
        <v>39660</v>
      </c>
      <c r="FR6" s="5">
        <v>39691</v>
      </c>
      <c r="FS6" s="5">
        <v>39721</v>
      </c>
      <c r="FT6" s="5">
        <v>39752</v>
      </c>
      <c r="FU6" s="5">
        <v>39782</v>
      </c>
      <c r="FV6" s="5">
        <v>39813</v>
      </c>
      <c r="FW6" s="5">
        <v>39844</v>
      </c>
      <c r="FX6" s="5">
        <v>39872</v>
      </c>
      <c r="FY6" s="5">
        <v>39903</v>
      </c>
      <c r="FZ6" s="5">
        <v>39933</v>
      </c>
      <c r="GA6" s="5">
        <v>39964</v>
      </c>
      <c r="GB6" s="5">
        <v>39994</v>
      </c>
      <c r="GC6" s="5">
        <v>40025</v>
      </c>
      <c r="GD6" s="5">
        <v>40056</v>
      </c>
      <c r="GE6" s="5">
        <v>40086</v>
      </c>
      <c r="GF6" s="5">
        <v>40117</v>
      </c>
      <c r="GG6" s="5">
        <v>40147</v>
      </c>
      <c r="GH6" s="5">
        <v>40178</v>
      </c>
      <c r="GI6" s="5">
        <v>40209</v>
      </c>
      <c r="GJ6" s="5">
        <v>40237</v>
      </c>
      <c r="GK6" s="5">
        <v>40268</v>
      </c>
      <c r="GL6" s="5">
        <v>40298</v>
      </c>
      <c r="GM6" s="5">
        <v>40329</v>
      </c>
      <c r="GN6" s="5">
        <v>40359</v>
      </c>
      <c r="GO6" s="5">
        <v>40390</v>
      </c>
      <c r="GP6" s="5">
        <v>40421</v>
      </c>
      <c r="GQ6" s="5">
        <v>40451</v>
      </c>
      <c r="GR6" s="5">
        <v>40482</v>
      </c>
      <c r="GS6" s="5">
        <v>40512</v>
      </c>
      <c r="GT6" s="5">
        <v>40543</v>
      </c>
      <c r="GU6" s="5">
        <v>40574</v>
      </c>
      <c r="GV6" s="5">
        <v>40602</v>
      </c>
      <c r="GW6" s="5">
        <v>40633</v>
      </c>
      <c r="GX6" s="5">
        <v>40663</v>
      </c>
      <c r="GY6" s="5">
        <v>40694</v>
      </c>
      <c r="GZ6" s="5">
        <v>40724</v>
      </c>
      <c r="HA6" s="5">
        <v>40755</v>
      </c>
      <c r="HB6" s="5">
        <v>40786</v>
      </c>
      <c r="HC6" s="5">
        <v>40816</v>
      </c>
      <c r="HD6" s="5">
        <v>40847</v>
      </c>
      <c r="HE6" s="5">
        <v>40877</v>
      </c>
      <c r="HF6" s="5">
        <v>40908</v>
      </c>
      <c r="HG6" s="5">
        <v>40939</v>
      </c>
      <c r="HH6" s="5">
        <v>40968</v>
      </c>
      <c r="HI6" s="5">
        <v>40999</v>
      </c>
      <c r="HJ6" s="5">
        <v>41029</v>
      </c>
      <c r="HK6" s="5">
        <v>41060</v>
      </c>
      <c r="HL6" s="5">
        <v>41090</v>
      </c>
      <c r="HM6" s="5">
        <v>41121</v>
      </c>
      <c r="HN6" s="5">
        <v>41152</v>
      </c>
      <c r="HO6" s="5">
        <v>41182</v>
      </c>
      <c r="HP6" s="5">
        <v>41213</v>
      </c>
      <c r="HQ6" s="5">
        <v>41243</v>
      </c>
      <c r="HR6" s="5">
        <v>41274</v>
      </c>
      <c r="HS6" s="5">
        <v>41305</v>
      </c>
      <c r="HT6" s="5">
        <v>41333</v>
      </c>
      <c r="HU6" s="5">
        <v>41364</v>
      </c>
      <c r="HV6" s="5">
        <v>41394</v>
      </c>
      <c r="HW6" s="5">
        <v>41425</v>
      </c>
      <c r="HX6" s="5">
        <v>41455</v>
      </c>
      <c r="HY6" s="5">
        <v>41486</v>
      </c>
      <c r="HZ6" s="5">
        <v>41517</v>
      </c>
      <c r="IA6" s="5">
        <v>41547</v>
      </c>
      <c r="IB6" s="5">
        <v>41578</v>
      </c>
      <c r="IC6" s="5">
        <v>41608</v>
      </c>
      <c r="ID6" s="5">
        <v>41639</v>
      </c>
      <c r="IE6" s="5">
        <v>41670</v>
      </c>
      <c r="IF6" s="5">
        <v>41698</v>
      </c>
      <c r="IG6" s="5">
        <v>41729</v>
      </c>
      <c r="IH6" s="5">
        <v>41759</v>
      </c>
      <c r="II6" s="5">
        <v>41790</v>
      </c>
      <c r="IJ6" s="5">
        <v>41820</v>
      </c>
      <c r="IK6" s="5">
        <v>41851</v>
      </c>
      <c r="IL6" s="5">
        <v>41882</v>
      </c>
      <c r="IM6" s="5">
        <v>41912</v>
      </c>
      <c r="IN6" s="5">
        <v>41943</v>
      </c>
      <c r="IO6" s="5">
        <v>41973</v>
      </c>
      <c r="IP6" s="5">
        <v>42004</v>
      </c>
      <c r="IQ6" s="5">
        <v>42035</v>
      </c>
      <c r="IR6" s="5">
        <v>42063</v>
      </c>
      <c r="IS6" s="5">
        <v>42094</v>
      </c>
      <c r="IT6" s="5">
        <v>42124</v>
      </c>
      <c r="IU6" s="5">
        <v>42155</v>
      </c>
      <c r="IV6" s="5">
        <v>42185</v>
      </c>
      <c r="IW6" s="5">
        <v>42216</v>
      </c>
      <c r="IX6" s="5">
        <v>42247</v>
      </c>
      <c r="IY6" s="5">
        <v>42277</v>
      </c>
      <c r="IZ6" s="5">
        <v>42308</v>
      </c>
      <c r="JA6" s="5">
        <v>42338</v>
      </c>
      <c r="JB6" s="5">
        <v>42369</v>
      </c>
      <c r="JC6" s="5">
        <v>42400</v>
      </c>
      <c r="JD6" s="5">
        <v>42429</v>
      </c>
      <c r="JE6" s="5">
        <v>42460</v>
      </c>
      <c r="JF6" s="5">
        <v>42490</v>
      </c>
      <c r="JG6" s="5">
        <v>42521</v>
      </c>
      <c r="JH6" s="5">
        <v>42551</v>
      </c>
      <c r="JI6" s="5">
        <v>42582</v>
      </c>
      <c r="JJ6" s="5">
        <v>42613</v>
      </c>
      <c r="JK6" s="5">
        <v>42643</v>
      </c>
      <c r="JL6" s="5">
        <v>42674</v>
      </c>
      <c r="JM6" s="5">
        <v>42704</v>
      </c>
      <c r="JN6" s="5">
        <v>42735</v>
      </c>
      <c r="JO6" s="5">
        <v>42766</v>
      </c>
      <c r="JP6" s="5">
        <v>42794</v>
      </c>
      <c r="JQ6" s="5">
        <v>42825</v>
      </c>
      <c r="JR6" s="5">
        <v>42855</v>
      </c>
      <c r="JS6" s="5">
        <v>42886</v>
      </c>
      <c r="JT6" s="5">
        <v>42916</v>
      </c>
      <c r="JU6" s="5">
        <v>42947</v>
      </c>
      <c r="JV6" s="5">
        <v>42978</v>
      </c>
      <c r="JW6" s="5">
        <v>43008</v>
      </c>
      <c r="JX6" s="5">
        <v>43039</v>
      </c>
      <c r="JY6" s="5">
        <v>43069</v>
      </c>
      <c r="JZ6" s="5">
        <v>43100</v>
      </c>
      <c r="KA6" s="5">
        <v>43131</v>
      </c>
      <c r="KB6" s="5">
        <v>43159</v>
      </c>
      <c r="KC6" s="5">
        <v>43190</v>
      </c>
      <c r="KD6" s="5">
        <v>43220</v>
      </c>
      <c r="KE6" s="5">
        <v>43251</v>
      </c>
      <c r="KF6" s="5">
        <v>43281</v>
      </c>
      <c r="KG6" s="5">
        <v>43312</v>
      </c>
      <c r="KH6" s="5">
        <v>43343</v>
      </c>
      <c r="KI6" s="5">
        <v>43373</v>
      </c>
      <c r="KJ6" s="5">
        <v>43404</v>
      </c>
      <c r="KK6" s="5">
        <v>43434</v>
      </c>
      <c r="KL6" s="5">
        <v>43465</v>
      </c>
      <c r="KM6" s="5">
        <v>43496</v>
      </c>
      <c r="KN6" s="5">
        <v>43524</v>
      </c>
      <c r="KO6" s="5">
        <v>43555</v>
      </c>
      <c r="KP6" s="5">
        <v>43585</v>
      </c>
      <c r="KQ6" s="5">
        <v>43616</v>
      </c>
      <c r="KR6" s="5">
        <v>43646</v>
      </c>
      <c r="KS6" s="5">
        <v>43677</v>
      </c>
      <c r="KT6" s="5">
        <v>43708</v>
      </c>
      <c r="KU6" s="5">
        <v>43738</v>
      </c>
      <c r="KV6" s="5">
        <v>43769</v>
      </c>
      <c r="KW6" s="5">
        <v>43799</v>
      </c>
      <c r="KX6" s="5">
        <v>43830</v>
      </c>
      <c r="KY6" s="5">
        <v>43861</v>
      </c>
      <c r="KZ6" s="5">
        <v>43890</v>
      </c>
      <c r="LA6" s="5">
        <v>43921</v>
      </c>
      <c r="LB6" s="5">
        <v>43951</v>
      </c>
      <c r="LC6" s="5">
        <v>43982</v>
      </c>
      <c r="LD6" s="5">
        <v>44012</v>
      </c>
      <c r="LE6" s="5">
        <v>44043</v>
      </c>
      <c r="LF6" s="5">
        <v>44074</v>
      </c>
      <c r="LG6" s="5">
        <v>44104</v>
      </c>
      <c r="LH6" s="5">
        <v>44135</v>
      </c>
      <c r="LI6" s="5">
        <v>44165</v>
      </c>
      <c r="LJ6" s="5">
        <v>44196</v>
      </c>
      <c r="LK6" s="5">
        <v>44227</v>
      </c>
      <c r="LL6" s="5">
        <v>44255</v>
      </c>
      <c r="LM6" s="5">
        <v>44286</v>
      </c>
      <c r="LN6" s="5">
        <v>44316</v>
      </c>
      <c r="LO6" s="5">
        <v>44347</v>
      </c>
      <c r="LP6" s="5">
        <v>44377</v>
      </c>
      <c r="LQ6" s="5">
        <v>44408</v>
      </c>
      <c r="LR6" s="5">
        <v>44439</v>
      </c>
      <c r="LS6" s="5">
        <v>44469</v>
      </c>
      <c r="LT6" s="5">
        <v>44500</v>
      </c>
      <c r="LU6" s="5">
        <v>44530</v>
      </c>
      <c r="LV6" s="5">
        <v>44561</v>
      </c>
      <c r="LW6" s="5">
        <v>44592</v>
      </c>
      <c r="LX6" s="5">
        <v>44620</v>
      </c>
      <c r="LY6" s="5">
        <v>44651</v>
      </c>
      <c r="LZ6" s="5">
        <v>44681</v>
      </c>
      <c r="MA6" s="5">
        <v>44712</v>
      </c>
      <c r="MB6" s="5">
        <v>44742</v>
      </c>
      <c r="MC6" s="5">
        <v>44773</v>
      </c>
      <c r="MD6" s="5">
        <v>44804</v>
      </c>
      <c r="ME6" s="5">
        <v>44834</v>
      </c>
      <c r="MF6" s="5">
        <v>44865</v>
      </c>
      <c r="MG6" s="5">
        <v>44895</v>
      </c>
      <c r="MH6" s="5">
        <v>44926</v>
      </c>
    </row>
    <row r="7" spans="2:346" ht="13.9" customHeight="1" x14ac:dyDescent="0.2">
      <c r="B7" s="7" t="s">
        <v>25</v>
      </c>
      <c r="C7" s="12">
        <v>510.10122251000001</v>
      </c>
      <c r="D7" s="12">
        <v>597.28117247</v>
      </c>
      <c r="E7" s="12">
        <v>629.03399376000004</v>
      </c>
      <c r="F7" s="12">
        <v>697.75951502999999</v>
      </c>
      <c r="G7" s="12">
        <v>710.12301533000004</v>
      </c>
      <c r="H7" s="12">
        <v>702.03283005000003</v>
      </c>
      <c r="I7" s="12">
        <v>723.44094021000001</v>
      </c>
      <c r="J7" s="12">
        <v>727.83376998999995</v>
      </c>
      <c r="K7" s="12">
        <v>743.67047195999999</v>
      </c>
      <c r="L7" s="12">
        <v>726.43778791</v>
      </c>
      <c r="M7" s="12">
        <v>697.50789341999996</v>
      </c>
      <c r="N7" s="12">
        <v>700.40124414000002</v>
      </c>
      <c r="O7" s="12">
        <v>737.68225629000005</v>
      </c>
      <c r="P7" s="12">
        <v>767.97035131999996</v>
      </c>
      <c r="Q7" s="12">
        <v>844.57722543</v>
      </c>
      <c r="R7" s="12">
        <v>874.10891233999996</v>
      </c>
      <c r="S7" s="12">
        <v>906.37848855000004</v>
      </c>
      <c r="T7" s="12">
        <v>910.66202893000002</v>
      </c>
      <c r="U7" s="12">
        <v>970.75693383999999</v>
      </c>
      <c r="V7" s="12">
        <v>1055.42379003</v>
      </c>
      <c r="W7" s="12">
        <v>1138.5179862</v>
      </c>
      <c r="X7" s="12">
        <v>1137.67847024</v>
      </c>
      <c r="Y7" s="12">
        <v>1180.01017174</v>
      </c>
      <c r="Z7" s="12">
        <v>1197.8944701</v>
      </c>
      <c r="AA7" s="12">
        <v>1180.5132376399999</v>
      </c>
      <c r="AB7" s="12">
        <v>1132.43804765</v>
      </c>
      <c r="AC7" s="12">
        <v>1201.55158856</v>
      </c>
      <c r="AD7" s="12">
        <v>1208.2275709099999</v>
      </c>
      <c r="AE7" s="12">
        <v>1183.5548848599999</v>
      </c>
      <c r="AF7" s="12">
        <v>1196.7181381600001</v>
      </c>
      <c r="AG7" s="12">
        <v>1193.94239339</v>
      </c>
      <c r="AH7" s="12">
        <v>1226.7311435399999</v>
      </c>
      <c r="AI7" s="12">
        <v>1291.06507678</v>
      </c>
      <c r="AJ7" s="12">
        <v>1310.0229307899999</v>
      </c>
      <c r="AK7" s="12">
        <v>1275.4753901399999</v>
      </c>
      <c r="AL7" s="12">
        <v>1292.5854843699999</v>
      </c>
      <c r="AM7" s="12">
        <v>1280.45686854</v>
      </c>
      <c r="AN7" s="12">
        <v>1353.78830075</v>
      </c>
      <c r="AO7" s="12">
        <v>1481.44985374</v>
      </c>
      <c r="AP7" s="12">
        <v>1519.41935616</v>
      </c>
      <c r="AQ7" s="12">
        <v>1538.02057044</v>
      </c>
      <c r="AR7" s="12">
        <v>1504.58218979</v>
      </c>
      <c r="AS7" s="12">
        <v>1460.2281149400001</v>
      </c>
      <c r="AT7" s="12">
        <v>1426.81210007</v>
      </c>
      <c r="AU7" s="12">
        <v>1484.9347701900001</v>
      </c>
      <c r="AV7" s="12">
        <v>1446.22814427</v>
      </c>
      <c r="AW7" s="12">
        <v>1441.6151114199999</v>
      </c>
      <c r="AX7" s="12">
        <v>1452.1536424400001</v>
      </c>
      <c r="AY7" s="12">
        <v>1451.1878390100001</v>
      </c>
      <c r="AZ7" s="12">
        <v>1499.6400682200001</v>
      </c>
      <c r="BA7" s="12">
        <v>1549.30579919</v>
      </c>
      <c r="BB7" s="12">
        <v>1613.15234495</v>
      </c>
      <c r="BC7" s="12">
        <v>1606.21624832</v>
      </c>
      <c r="BD7" s="12">
        <v>1625.6344555000001</v>
      </c>
      <c r="BE7" s="12">
        <v>1609.92389409</v>
      </c>
      <c r="BF7" s="12">
        <v>1611.29511832</v>
      </c>
      <c r="BG7" s="12">
        <v>1666.19917287</v>
      </c>
      <c r="BH7" s="12">
        <v>1729.92606211</v>
      </c>
      <c r="BI7" s="12">
        <v>1726.3719422700001</v>
      </c>
      <c r="BJ7" s="12">
        <v>1700.9937389300001</v>
      </c>
      <c r="BK7" s="12">
        <v>1484.6835273700001</v>
      </c>
      <c r="BL7" s="12">
        <v>1517.68068339</v>
      </c>
      <c r="BM7" s="12">
        <v>1553.01028602</v>
      </c>
      <c r="BN7" s="12">
        <v>1580.97710532</v>
      </c>
      <c r="BO7" s="12">
        <v>1589.8258676800001</v>
      </c>
      <c r="BP7" s="12">
        <v>1577.20538855</v>
      </c>
      <c r="BQ7" s="12">
        <v>1603.40633088</v>
      </c>
      <c r="BR7" s="12">
        <v>1622.9506934799999</v>
      </c>
      <c r="BS7" s="12">
        <v>1670.5372619300001</v>
      </c>
      <c r="BT7" s="12">
        <v>1671.3669121999999</v>
      </c>
      <c r="BU7" s="12">
        <v>1640.5015594900001</v>
      </c>
      <c r="BV7" s="12">
        <v>1667.7023027400001</v>
      </c>
      <c r="BW7" s="12">
        <v>1666.51297365</v>
      </c>
      <c r="BX7" s="12">
        <v>1684.6145065999999</v>
      </c>
      <c r="BY7" s="12">
        <v>1729.4624726300001</v>
      </c>
      <c r="BZ7" s="12">
        <v>1824.2716835900001</v>
      </c>
      <c r="CA7" s="12">
        <v>1827.9332404300001</v>
      </c>
      <c r="CB7" s="12">
        <v>1865.6172274200001</v>
      </c>
      <c r="CC7" s="12">
        <v>1899.8194969799999</v>
      </c>
      <c r="CD7" s="12">
        <v>1933.2789169800001</v>
      </c>
      <c r="CE7" s="12">
        <v>1970.1627181599999</v>
      </c>
      <c r="CF7" s="12">
        <v>1961.4668524799999</v>
      </c>
      <c r="CG7" s="12">
        <v>1976.9252107</v>
      </c>
      <c r="CH7" s="12">
        <v>1979.5450262100001</v>
      </c>
      <c r="CI7" s="12">
        <v>1976.6017652099999</v>
      </c>
      <c r="CJ7" s="12">
        <v>2026.1047183000001</v>
      </c>
      <c r="CK7" s="12">
        <v>2071.4015528599998</v>
      </c>
      <c r="CL7" s="12">
        <v>2405.16596987</v>
      </c>
      <c r="CM7" s="12">
        <v>2328.3149512199998</v>
      </c>
      <c r="CN7" s="12">
        <v>2369.51821621</v>
      </c>
      <c r="CO7" s="12">
        <v>2511.2753334700001</v>
      </c>
      <c r="CP7" s="12">
        <v>3152.0116796100001</v>
      </c>
      <c r="CQ7" s="12">
        <v>3213.5229942300002</v>
      </c>
      <c r="CR7" s="12">
        <v>3079.24945252</v>
      </c>
      <c r="CS7" s="12">
        <v>2874.5481451999999</v>
      </c>
      <c r="CT7" s="12">
        <v>2756.2694273000002</v>
      </c>
      <c r="CU7" s="12">
        <v>2790.74099144</v>
      </c>
      <c r="CV7" s="12">
        <v>2710.1248921599999</v>
      </c>
      <c r="CW7" s="12">
        <v>2836.2596058099998</v>
      </c>
      <c r="CX7" s="12">
        <v>2900.9706019</v>
      </c>
      <c r="CY7" s="12">
        <v>2912.9545424399998</v>
      </c>
      <c r="CZ7" s="12">
        <v>2897.1337182299999</v>
      </c>
      <c r="DA7" s="12">
        <v>2823.2684318800002</v>
      </c>
      <c r="DB7" s="12">
        <v>2797.0503683100001</v>
      </c>
      <c r="DC7" s="12">
        <v>2807.55498042</v>
      </c>
      <c r="DD7" s="12">
        <v>2781.7701241</v>
      </c>
      <c r="DE7" s="12">
        <v>2873.3524454200001</v>
      </c>
      <c r="DF7" s="12">
        <v>2733.1459287299999</v>
      </c>
      <c r="DG7" s="12">
        <v>2700.1773176699999</v>
      </c>
      <c r="DH7" s="12">
        <v>2765.31037229</v>
      </c>
      <c r="DI7" s="12">
        <v>2857.2848895100001</v>
      </c>
      <c r="DJ7" s="12">
        <v>2936.3016789399999</v>
      </c>
      <c r="DK7" s="12">
        <v>2968.0877297799998</v>
      </c>
      <c r="DL7" s="12">
        <v>2963.60342425</v>
      </c>
      <c r="DM7" s="12">
        <v>2918.3266308299999</v>
      </c>
      <c r="DN7" s="12">
        <v>2859.7729112699999</v>
      </c>
      <c r="DO7" s="12">
        <v>2885.4436902399998</v>
      </c>
      <c r="DP7" s="12">
        <v>2840.6935609299999</v>
      </c>
      <c r="DQ7" s="12">
        <v>2776.8481115899999</v>
      </c>
      <c r="DR7" s="12">
        <v>2831.5145490499999</v>
      </c>
      <c r="DS7" s="12">
        <v>2747.8850259699998</v>
      </c>
      <c r="DT7" s="12">
        <v>2816.8225896099998</v>
      </c>
      <c r="DU7" s="12">
        <v>2880.6619289599998</v>
      </c>
      <c r="DV7" s="12">
        <v>3054.8537112899999</v>
      </c>
      <c r="DW7" s="12">
        <v>3063.2072770599998</v>
      </c>
      <c r="DX7" s="12">
        <v>2977.6399675100001</v>
      </c>
      <c r="DY7" s="12">
        <v>2977.59349823</v>
      </c>
      <c r="DZ7" s="12">
        <v>2939.09668371</v>
      </c>
      <c r="EA7" s="12">
        <v>2895.14242784</v>
      </c>
      <c r="EB7" s="12">
        <v>2818.9288574500001</v>
      </c>
      <c r="EC7" s="12">
        <v>2787.9295378699999</v>
      </c>
      <c r="ED7" s="12">
        <v>2749.5845135099999</v>
      </c>
      <c r="EE7" s="12">
        <v>2818.8502885100002</v>
      </c>
      <c r="EF7" s="12">
        <v>2841.6858750400002</v>
      </c>
      <c r="EG7" s="12">
        <v>2902.0813456800001</v>
      </c>
      <c r="EH7" s="12">
        <v>3115.7404665499998</v>
      </c>
      <c r="EI7" s="12">
        <v>3126.3787300399999</v>
      </c>
      <c r="EJ7" s="12">
        <v>3092.6533908500001</v>
      </c>
      <c r="EK7" s="12">
        <v>3088.5563038</v>
      </c>
      <c r="EL7" s="12">
        <v>3004.9836721000001</v>
      </c>
      <c r="EM7" s="12">
        <v>2969.8103975499998</v>
      </c>
      <c r="EN7" s="12">
        <v>2931.0779925799998</v>
      </c>
      <c r="EO7" s="12">
        <v>2889.4898007500001</v>
      </c>
      <c r="EP7" s="12">
        <v>2831.8544560800001</v>
      </c>
      <c r="EQ7" s="12">
        <v>2858.0474491199998</v>
      </c>
      <c r="ER7" s="12">
        <v>2912.88450908</v>
      </c>
      <c r="ES7" s="12">
        <v>3042.1884502100002</v>
      </c>
      <c r="ET7" s="12">
        <v>3141.7667980400001</v>
      </c>
      <c r="EU7" s="12">
        <v>3182.4370375899998</v>
      </c>
      <c r="EV7" s="12">
        <v>3155.9046293699998</v>
      </c>
      <c r="EW7" s="12">
        <v>3026.2477694600002</v>
      </c>
      <c r="EX7" s="12">
        <v>3020.8302689000002</v>
      </c>
      <c r="EY7" s="12">
        <v>2997.7800754099999</v>
      </c>
      <c r="EZ7" s="12">
        <v>2944.5057414900002</v>
      </c>
      <c r="FA7" s="12">
        <v>2950.2762299199999</v>
      </c>
      <c r="FB7" s="12">
        <v>2895.22387097</v>
      </c>
      <c r="FC7" s="12">
        <v>2938.3520546300001</v>
      </c>
      <c r="FD7" s="12">
        <v>2930.4130450600001</v>
      </c>
      <c r="FE7" s="12">
        <v>3054.6529283899999</v>
      </c>
      <c r="FF7" s="12">
        <v>3218.27065262</v>
      </c>
      <c r="FG7" s="12">
        <v>3091.0371612899999</v>
      </c>
      <c r="FH7" s="12">
        <v>2987.0545900500001</v>
      </c>
      <c r="FI7" s="12">
        <v>3020.6516794499998</v>
      </c>
      <c r="FJ7" s="12">
        <v>3040.36161025</v>
      </c>
      <c r="FK7" s="12">
        <v>3115.2379134299999</v>
      </c>
      <c r="FL7" s="12">
        <v>2950.6025241799998</v>
      </c>
      <c r="FM7" s="12">
        <v>2968.90273677</v>
      </c>
      <c r="FN7" s="12">
        <v>2849.3483120999999</v>
      </c>
      <c r="FO7" s="12">
        <v>2977.0330075299998</v>
      </c>
      <c r="FP7" s="12">
        <v>3029.0398150400001</v>
      </c>
      <c r="FQ7" s="12">
        <v>2998.3637565200002</v>
      </c>
      <c r="FR7" s="12">
        <v>3109.83473964</v>
      </c>
      <c r="FS7" s="12">
        <v>3157.6527554200002</v>
      </c>
      <c r="FT7" s="12">
        <v>2984.3648994499999</v>
      </c>
      <c r="FU7" s="12">
        <v>2837.4561868800001</v>
      </c>
      <c r="FV7" s="12">
        <v>2824.3840034700002</v>
      </c>
      <c r="FW7" s="12">
        <v>2876.5235169900002</v>
      </c>
      <c r="FX7" s="12">
        <v>2811.51570795</v>
      </c>
      <c r="FY7" s="12">
        <v>2764.5680536599998</v>
      </c>
      <c r="FZ7" s="12">
        <v>2714.90070315</v>
      </c>
      <c r="GA7" s="12">
        <v>2689.1535390099998</v>
      </c>
      <c r="GB7" s="12">
        <v>2761.91445196</v>
      </c>
      <c r="GC7" s="12">
        <v>2774.7331539699999</v>
      </c>
      <c r="GD7" s="12">
        <v>2932.89344643</v>
      </c>
      <c r="GE7" s="12">
        <v>2959.2880533399998</v>
      </c>
      <c r="GF7" s="12">
        <v>2773.5907369699999</v>
      </c>
      <c r="GG7" s="12">
        <v>2858.9772905599998</v>
      </c>
      <c r="GH7" s="12">
        <v>2761.3793872699998</v>
      </c>
      <c r="GI7" s="12">
        <v>2744.5850403200002</v>
      </c>
      <c r="GJ7" s="12">
        <v>2826.9189769700001</v>
      </c>
      <c r="GK7" s="12">
        <v>2795.7445095399999</v>
      </c>
      <c r="GL7" s="12">
        <v>2776.6381354300001</v>
      </c>
      <c r="GM7" s="12">
        <v>2836.3757573900002</v>
      </c>
      <c r="GN7" s="12">
        <v>2880.1623679899999</v>
      </c>
      <c r="GO7" s="12">
        <v>2970.5901949700001</v>
      </c>
      <c r="GP7" s="12">
        <v>3169.3810148500002</v>
      </c>
      <c r="GQ7" s="12">
        <v>3171.07575924</v>
      </c>
      <c r="GR7" s="12">
        <v>3085.6150326100001</v>
      </c>
      <c r="GS7" s="12">
        <v>3189.3451688800001</v>
      </c>
      <c r="GT7" s="12">
        <v>3035.2993611500001</v>
      </c>
      <c r="GU7" s="12">
        <v>2969.9849648200002</v>
      </c>
      <c r="GV7" s="12">
        <v>2986.2238666200001</v>
      </c>
      <c r="GW7" s="12">
        <v>2867.5808738199999</v>
      </c>
      <c r="GX7" s="12">
        <v>2849.9069908199999</v>
      </c>
      <c r="GY7" s="12">
        <v>2890.05864569</v>
      </c>
      <c r="GZ7" s="12">
        <v>2996.50331727</v>
      </c>
      <c r="HA7" s="12">
        <v>3059.9612860000002</v>
      </c>
      <c r="HB7" s="12">
        <v>3169.5754695300002</v>
      </c>
      <c r="HC7" s="12">
        <v>3119.23231317</v>
      </c>
      <c r="HD7" s="12">
        <v>3097.4855675899998</v>
      </c>
      <c r="HE7" s="12">
        <v>3108.9888744599998</v>
      </c>
      <c r="HF7" s="12">
        <v>3029.82339207</v>
      </c>
      <c r="HG7" s="12">
        <v>2999.60623042</v>
      </c>
      <c r="HH7" s="12">
        <v>2897.84284884</v>
      </c>
      <c r="HI7" s="12">
        <v>2839.5662242799999</v>
      </c>
      <c r="HJ7" s="12">
        <v>2823.00601087</v>
      </c>
      <c r="HK7" s="12">
        <v>2846.0523959900002</v>
      </c>
      <c r="HL7" s="12">
        <v>2858.5739140699998</v>
      </c>
      <c r="HM7" s="12">
        <v>3048.8916328999999</v>
      </c>
      <c r="HN7" s="12">
        <v>3288.3335845900001</v>
      </c>
      <c r="HO7" s="12">
        <v>3173.6374870700001</v>
      </c>
      <c r="HP7" s="12">
        <v>3159.42253742</v>
      </c>
      <c r="HQ7" s="12">
        <v>3062.3533919699998</v>
      </c>
      <c r="HR7" s="12">
        <v>3139.2739184400002</v>
      </c>
      <c r="HS7" s="12">
        <v>3043.2331475599999</v>
      </c>
      <c r="HT7" s="12">
        <v>2981.09901683</v>
      </c>
      <c r="HU7" s="12">
        <v>3007.96118209</v>
      </c>
      <c r="HV7" s="12">
        <v>3042.2581445000001</v>
      </c>
      <c r="HW7" s="12">
        <v>3202.31709254</v>
      </c>
      <c r="HX7" s="12">
        <v>3140.8643512499998</v>
      </c>
      <c r="HY7" s="12">
        <v>3224.17559347</v>
      </c>
      <c r="HZ7" s="12">
        <v>3434.9607893799998</v>
      </c>
      <c r="IA7" s="12">
        <v>3547.6563316699999</v>
      </c>
      <c r="IB7" s="12">
        <v>3488.2666698399998</v>
      </c>
      <c r="IC7" s="12">
        <v>3410.0418852799999</v>
      </c>
      <c r="ID7" s="12">
        <v>3355.7595531400002</v>
      </c>
      <c r="IE7" s="12">
        <v>3369.97602353</v>
      </c>
      <c r="IF7" s="12">
        <v>3387.7097725799999</v>
      </c>
      <c r="IG7" s="12">
        <v>3413.8689525300001</v>
      </c>
      <c r="IH7" s="12">
        <v>3355.8066903600002</v>
      </c>
      <c r="II7" s="12">
        <v>3320.8684416699998</v>
      </c>
      <c r="IJ7" s="12">
        <v>3373.0516780399998</v>
      </c>
      <c r="IK7" s="12">
        <v>3553.0313217900002</v>
      </c>
      <c r="IL7" s="12">
        <v>3737.55997789</v>
      </c>
      <c r="IM7" s="12">
        <v>3789.6719232800001</v>
      </c>
      <c r="IN7" s="12">
        <v>3814.5171290799999</v>
      </c>
      <c r="IO7" s="12">
        <v>3787.5980687699998</v>
      </c>
      <c r="IP7" s="12">
        <v>3844.6928087599999</v>
      </c>
      <c r="IQ7" s="12">
        <v>3860.9251781200001</v>
      </c>
      <c r="IR7" s="12">
        <v>4041.1471233000002</v>
      </c>
      <c r="IS7" s="12">
        <v>3897.53185532</v>
      </c>
      <c r="IT7" s="12">
        <v>3953.8990337199998</v>
      </c>
      <c r="IU7" s="12">
        <v>3938.70182161</v>
      </c>
      <c r="IV7" s="12">
        <v>4078.0843084600001</v>
      </c>
      <c r="IW7" s="12">
        <v>4153.6293530200001</v>
      </c>
      <c r="IX7" s="12">
        <v>4349.5382132000004</v>
      </c>
      <c r="IY7" s="12">
        <v>5001.2275620700002</v>
      </c>
      <c r="IZ7" s="12">
        <v>4581.2900245399996</v>
      </c>
      <c r="JA7" s="12">
        <v>4601.6064039700004</v>
      </c>
      <c r="JB7" s="12">
        <v>4601.2945611300001</v>
      </c>
      <c r="JC7" s="12">
        <v>4679.2227656599998</v>
      </c>
      <c r="JD7" s="12">
        <v>4671.3328622099998</v>
      </c>
      <c r="JE7" s="12">
        <v>4804.6825935200004</v>
      </c>
      <c r="JF7" s="12">
        <v>4913.9906498</v>
      </c>
      <c r="JG7" s="12">
        <v>4853.1557398300001</v>
      </c>
      <c r="JH7" s="12">
        <v>5134.5271858899996</v>
      </c>
      <c r="JI7" s="12">
        <v>5559.6892739100003</v>
      </c>
      <c r="JJ7" s="12">
        <v>6166.4299764400002</v>
      </c>
      <c r="JK7" s="12">
        <v>6190.4091300999999</v>
      </c>
      <c r="JL7" s="12">
        <v>6252.6094879299999</v>
      </c>
      <c r="JM7" s="12">
        <v>6387.8154065999997</v>
      </c>
      <c r="JN7" s="12">
        <v>6203.3311060400001</v>
      </c>
      <c r="JO7" s="12">
        <v>6219.9141413300003</v>
      </c>
      <c r="JP7" s="12">
        <v>6232.26035443</v>
      </c>
      <c r="JQ7" s="12">
        <v>6274.3002741299997</v>
      </c>
      <c r="JR7" s="12">
        <v>6359.2383579099996</v>
      </c>
      <c r="JS7" s="12">
        <v>6411.7910810800004</v>
      </c>
      <c r="JT7" s="12">
        <v>6670.1751173000002</v>
      </c>
      <c r="JU7" s="12">
        <v>7005.4778789600005</v>
      </c>
      <c r="JV7" s="12">
        <v>7376.69846736</v>
      </c>
      <c r="JW7" s="12">
        <v>7561.5386761199998</v>
      </c>
      <c r="JX7" s="12">
        <v>7809.52590642</v>
      </c>
      <c r="JY7" s="12">
        <v>7697.5472138300001</v>
      </c>
      <c r="JZ7" s="12">
        <v>7514.2992842599997</v>
      </c>
      <c r="KA7" s="12">
        <v>7494.8979915099999</v>
      </c>
      <c r="KB7" s="12">
        <v>7754.0383347799998</v>
      </c>
      <c r="KC7" s="12">
        <v>7712.1822450700001</v>
      </c>
      <c r="KD7" s="12">
        <v>8032.1735859</v>
      </c>
      <c r="KE7" s="12">
        <v>8195.9163114500006</v>
      </c>
      <c r="KF7" s="12">
        <v>8265.6544022100006</v>
      </c>
      <c r="KG7" s="12">
        <v>8787.4972645199996</v>
      </c>
      <c r="KH7" s="12">
        <v>9291.0804345399993</v>
      </c>
      <c r="KI7" s="12">
        <v>9613.3468581899997</v>
      </c>
      <c r="KJ7" s="12">
        <v>9741.2470162499994</v>
      </c>
      <c r="KK7" s="12">
        <v>9626.5013206799995</v>
      </c>
      <c r="KL7" s="12">
        <v>9515.5648323000005</v>
      </c>
      <c r="KM7" s="12">
        <v>9419.2816846900005</v>
      </c>
      <c r="KN7" s="12">
        <v>9304.6196418100008</v>
      </c>
      <c r="KO7" s="12">
        <v>9300.8316347700002</v>
      </c>
      <c r="KP7" s="12">
        <v>9259.1939693799995</v>
      </c>
      <c r="KQ7" s="12">
        <v>9372.1144936599994</v>
      </c>
      <c r="KR7" s="12">
        <v>9635.3457347099993</v>
      </c>
      <c r="KS7" s="12">
        <v>10152.832599769999</v>
      </c>
      <c r="KT7" s="12">
        <v>10626.87276973</v>
      </c>
      <c r="KU7" s="12">
        <v>10970.64502598</v>
      </c>
      <c r="KV7" s="12">
        <v>10866.91951788</v>
      </c>
      <c r="KW7" s="12">
        <v>11097.46655358</v>
      </c>
      <c r="KX7" s="12">
        <v>10771.17529963</v>
      </c>
      <c r="KY7" s="12">
        <v>10924.492083679999</v>
      </c>
      <c r="KZ7" s="12">
        <v>10783.470706710001</v>
      </c>
      <c r="LA7" s="12">
        <v>12159.2811399</v>
      </c>
      <c r="LB7" s="12">
        <v>12131.14839007</v>
      </c>
      <c r="LC7" s="12">
        <v>12256.2499205</v>
      </c>
      <c r="LD7" s="12">
        <v>12282.261477440001</v>
      </c>
      <c r="LE7" s="12">
        <v>12351.584455759999</v>
      </c>
      <c r="LF7" s="12">
        <v>12752.275115</v>
      </c>
      <c r="LG7" s="12">
        <v>12912.79500409</v>
      </c>
      <c r="LH7" s="12">
        <v>13055.588111950001</v>
      </c>
      <c r="LI7" s="12">
        <v>13159.68896231</v>
      </c>
      <c r="LJ7" s="12">
        <v>12996.22796283</v>
      </c>
      <c r="LK7" s="12">
        <v>12906.677085789999</v>
      </c>
      <c r="LL7" s="12">
        <v>12918.85675133</v>
      </c>
      <c r="LM7" s="12">
        <v>13101.18270245</v>
      </c>
      <c r="LN7" s="12">
        <v>13229.785234020001</v>
      </c>
      <c r="LO7" s="12">
        <v>13190.44533398</v>
      </c>
      <c r="LP7" s="12">
        <v>13514.36716888</v>
      </c>
      <c r="LQ7" s="12">
        <v>13969.67106921</v>
      </c>
      <c r="LR7" s="12">
        <v>14720.79046731</v>
      </c>
      <c r="LS7" s="12">
        <v>15053.41881965</v>
      </c>
      <c r="LT7" s="12">
        <v>15144.83993382</v>
      </c>
      <c r="LU7" s="12">
        <v>15407.396083080001</v>
      </c>
      <c r="LV7" s="12">
        <v>15370.013423840001</v>
      </c>
      <c r="LW7" s="12">
        <v>15501.488594590001</v>
      </c>
      <c r="LX7" s="12">
        <v>15677.284831659999</v>
      </c>
      <c r="LY7" s="12">
        <v>15723.20002663</v>
      </c>
      <c r="LZ7" s="12">
        <v>16026.58393415</v>
      </c>
      <c r="MA7" s="12">
        <v>16361.58589663</v>
      </c>
      <c r="MB7" s="12">
        <v>17288.121231410001</v>
      </c>
      <c r="MC7" s="12">
        <v>18231.611494699999</v>
      </c>
      <c r="MD7" s="12">
        <v>19446.51854388</v>
      </c>
      <c r="ME7" s="12">
        <v>19578.015243049998</v>
      </c>
      <c r="MF7" s="12">
        <v>19213.57383755</v>
      </c>
      <c r="MG7" s="12">
        <v>18462.48588281</v>
      </c>
      <c r="MH7" s="12">
        <v>18026.79555925</v>
      </c>
    </row>
    <row r="8" spans="2:346" ht="13.9" customHeight="1" x14ac:dyDescent="0.2">
      <c r="B8" s="7" t="s">
        <v>5</v>
      </c>
      <c r="C8" s="12">
        <v>0.53589050000000005</v>
      </c>
      <c r="D8" s="12">
        <v>1.56174597</v>
      </c>
      <c r="E8" s="12">
        <v>1.48527586</v>
      </c>
      <c r="F8" s="12">
        <v>0.19414187999999999</v>
      </c>
      <c r="G8" s="12">
        <v>0.25875572000000002</v>
      </c>
      <c r="H8" s="12">
        <v>0.30193841999999999</v>
      </c>
      <c r="I8" s="12">
        <v>0.3530355</v>
      </c>
      <c r="J8" s="12">
        <v>0.28225748000000001</v>
      </c>
      <c r="K8" s="12">
        <v>0.32703710000000003</v>
      </c>
      <c r="L8" s="12">
        <v>0.55702607999999998</v>
      </c>
      <c r="M8" s="12">
        <v>0.39062897000000002</v>
      </c>
      <c r="N8" s="12">
        <v>0.39000093000000002</v>
      </c>
      <c r="O8" s="12">
        <v>0.45827633000000001</v>
      </c>
      <c r="P8" s="12">
        <v>0.39382958000000001</v>
      </c>
      <c r="Q8" s="12">
        <v>0.40124574000000002</v>
      </c>
      <c r="R8" s="12">
        <v>0.42783422999999998</v>
      </c>
      <c r="S8" s="12">
        <v>0.47347654</v>
      </c>
      <c r="T8" s="12">
        <v>0.51663601000000003</v>
      </c>
      <c r="U8" s="12">
        <v>0.65880695</v>
      </c>
      <c r="V8" s="12">
        <v>0.80141136999999996</v>
      </c>
      <c r="W8" s="12">
        <v>0.75824685999999997</v>
      </c>
      <c r="X8" s="12">
        <v>0.68985931</v>
      </c>
      <c r="Y8" s="12">
        <v>0.77927162000000005</v>
      </c>
      <c r="Z8" s="12">
        <v>0.83271470999999997</v>
      </c>
      <c r="AA8" s="12">
        <v>0.98849863999999998</v>
      </c>
      <c r="AB8" s="12">
        <v>0.98247607999999997</v>
      </c>
      <c r="AC8" s="12">
        <v>1.1607023700000001</v>
      </c>
      <c r="AD8" s="12">
        <v>1.1346171599999999</v>
      </c>
      <c r="AE8" s="12">
        <v>1.2428479699999999</v>
      </c>
      <c r="AF8" s="12">
        <v>1.30793271</v>
      </c>
      <c r="AG8" s="12">
        <v>1.36425018</v>
      </c>
      <c r="AH8" s="12">
        <v>1.4000493700000001</v>
      </c>
      <c r="AI8" s="12">
        <v>1.3516599600000001</v>
      </c>
      <c r="AJ8" s="12">
        <v>1.4256236</v>
      </c>
      <c r="AK8" s="12">
        <v>1.4826678600000001</v>
      </c>
      <c r="AL8" s="12">
        <v>2.41757197</v>
      </c>
      <c r="AM8" s="12">
        <v>4.4078688699999997</v>
      </c>
      <c r="AN8" s="12">
        <v>5.8315517999999997</v>
      </c>
      <c r="AO8" s="12">
        <v>6.3387198900000001</v>
      </c>
      <c r="AP8" s="12">
        <v>7.0960723300000002</v>
      </c>
      <c r="AQ8" s="12">
        <v>8.4899925700000001</v>
      </c>
      <c r="AR8" s="12">
        <v>10.990836290000001</v>
      </c>
      <c r="AS8" s="12">
        <v>12.723195970000001</v>
      </c>
      <c r="AT8" s="12">
        <v>14.830221249999999</v>
      </c>
      <c r="AU8" s="12">
        <v>15.34142743</v>
      </c>
      <c r="AV8" s="12">
        <v>1.18804778</v>
      </c>
      <c r="AW8" s="12">
        <v>1.95732723</v>
      </c>
      <c r="AX8" s="12">
        <v>1.3025002299999999</v>
      </c>
      <c r="AY8" s="12">
        <v>1.6103403000000001</v>
      </c>
      <c r="AZ8" s="12">
        <v>7.3965433699999998</v>
      </c>
      <c r="BA8" s="12">
        <v>1.02467755</v>
      </c>
      <c r="BB8" s="12">
        <v>1.8760849399999999</v>
      </c>
      <c r="BC8" s="12">
        <v>5.9804501999999999</v>
      </c>
      <c r="BD8" s="12">
        <v>9.2572653799999998</v>
      </c>
      <c r="BE8" s="12">
        <v>2.9043328700000002</v>
      </c>
      <c r="BF8" s="12">
        <v>2.5937579099999999</v>
      </c>
      <c r="BG8" s="12">
        <v>2.6808657500000002</v>
      </c>
      <c r="BH8" s="12">
        <v>2.7970516999999999</v>
      </c>
      <c r="BI8" s="12">
        <v>4.1858764400000004</v>
      </c>
      <c r="BJ8" s="12">
        <v>4.5694172100000001</v>
      </c>
      <c r="BK8" s="12">
        <v>5.63493317</v>
      </c>
      <c r="BL8" s="12">
        <v>7.5765705800000003</v>
      </c>
      <c r="BM8" s="12">
        <v>7.18176389</v>
      </c>
      <c r="BN8" s="12">
        <v>7.3171411500000003</v>
      </c>
      <c r="BO8" s="12">
        <v>5.8913000200000001</v>
      </c>
      <c r="BP8" s="12">
        <v>3.81936426</v>
      </c>
      <c r="BQ8" s="12">
        <v>3.2821023299999998</v>
      </c>
      <c r="BR8" s="12">
        <v>3.91837547</v>
      </c>
      <c r="BS8" s="12">
        <v>3.4498639600000001</v>
      </c>
      <c r="BT8" s="12">
        <v>3.4108434500000002</v>
      </c>
      <c r="BU8" s="12">
        <v>3.9571305300000001</v>
      </c>
      <c r="BV8" s="12">
        <v>3.9593868200000002</v>
      </c>
      <c r="BW8" s="12">
        <v>3.6104585600000001</v>
      </c>
      <c r="BX8" s="12">
        <v>3.63288871</v>
      </c>
      <c r="BY8" s="12">
        <v>3.6858451099999998</v>
      </c>
      <c r="BZ8" s="12">
        <v>8.7371424799999993</v>
      </c>
      <c r="CA8" s="12">
        <v>3.3560289299999999</v>
      </c>
      <c r="CB8" s="12">
        <v>3.2014068600000001</v>
      </c>
      <c r="CC8" s="12">
        <v>2.7421859400000002</v>
      </c>
      <c r="CD8" s="12">
        <v>2.2261596699999999</v>
      </c>
      <c r="CE8" s="12">
        <v>2.09781671</v>
      </c>
      <c r="CF8" s="12">
        <v>2.0968876500000002</v>
      </c>
      <c r="CG8" s="12">
        <v>2.0970203700000001</v>
      </c>
      <c r="CH8" s="12">
        <v>2.26730374</v>
      </c>
      <c r="CI8" s="12">
        <v>2.39100139</v>
      </c>
      <c r="CJ8" s="12">
        <v>2.5615502000000001</v>
      </c>
      <c r="CK8" s="12">
        <v>3.2866149</v>
      </c>
      <c r="CL8" s="12">
        <v>3.2241024600000001</v>
      </c>
      <c r="CM8" s="12">
        <v>2.9982082399999999</v>
      </c>
      <c r="CN8" s="12">
        <v>2.1137434499999999</v>
      </c>
      <c r="CO8" s="12">
        <v>5.8232132200000004</v>
      </c>
      <c r="CP8" s="12">
        <v>1.7577808699999999</v>
      </c>
      <c r="CQ8" s="12">
        <v>2.4967814700000002</v>
      </c>
      <c r="CR8" s="12">
        <v>1.7247329</v>
      </c>
      <c r="CS8" s="12">
        <v>2.1497113300000001</v>
      </c>
      <c r="CT8" s="12">
        <v>2.1515694500000002</v>
      </c>
      <c r="CU8" s="12">
        <v>2.1855464900000001</v>
      </c>
      <c r="CV8" s="12">
        <v>2.2570840799999998</v>
      </c>
      <c r="CW8" s="12">
        <v>1.80954277</v>
      </c>
      <c r="CX8" s="12">
        <v>1.8319729199999999</v>
      </c>
      <c r="CY8" s="12">
        <v>1.79295242</v>
      </c>
      <c r="CZ8" s="12">
        <v>1.74981751</v>
      </c>
      <c r="DA8" s="12">
        <v>1.7478266600000001</v>
      </c>
      <c r="DB8" s="12">
        <v>1.6133784600000001</v>
      </c>
      <c r="DC8" s="12">
        <v>1.6380649</v>
      </c>
      <c r="DD8" s="12">
        <v>1.7248656200000001</v>
      </c>
      <c r="DE8" s="12">
        <v>1.7141150700000001</v>
      </c>
      <c r="DF8" s="12">
        <v>1.6980556099999999</v>
      </c>
      <c r="DG8" s="12">
        <v>1.70681532</v>
      </c>
      <c r="DH8" s="12">
        <v>1.77038954</v>
      </c>
      <c r="DI8" s="12">
        <v>1.82626584</v>
      </c>
      <c r="DJ8" s="12">
        <v>1.8213550999999999</v>
      </c>
      <c r="DK8" s="12">
        <v>1.84630699</v>
      </c>
      <c r="DL8" s="12">
        <v>1.8581193199999999</v>
      </c>
      <c r="DM8" s="12">
        <v>1.9332404299999999</v>
      </c>
      <c r="DN8" s="12">
        <v>1.948769</v>
      </c>
      <c r="DO8" s="12">
        <v>1.9206382399999999</v>
      </c>
      <c r="DP8" s="12">
        <v>1.8627401800000001</v>
      </c>
      <c r="DQ8" s="12">
        <v>1.82755432</v>
      </c>
      <c r="DR8" s="12">
        <v>1.5709139299999999</v>
      </c>
      <c r="DS8" s="12">
        <v>1.75582957</v>
      </c>
      <c r="DT8" s="12">
        <v>2.1465062700000002</v>
      </c>
      <c r="DU8" s="12">
        <v>2.0835257</v>
      </c>
      <c r="DV8" s="12">
        <v>2.0901764699999998</v>
      </c>
      <c r="DW8" s="12">
        <v>2.3045579900000002</v>
      </c>
      <c r="DX8" s="12">
        <v>2.0203138799999998</v>
      </c>
      <c r="DY8" s="12">
        <v>2.0322091599999998</v>
      </c>
      <c r="DZ8" s="12">
        <v>2.0694009699999998</v>
      </c>
      <c r="EA8" s="12">
        <v>1.9231199699999999</v>
      </c>
      <c r="EB8" s="12">
        <v>1.90136712</v>
      </c>
      <c r="EC8" s="12">
        <v>1.9389081100000001</v>
      </c>
      <c r="ED8" s="12">
        <v>1.91793569</v>
      </c>
      <c r="EE8" s="12">
        <v>1.9225626300000001</v>
      </c>
      <c r="EF8" s="12">
        <v>1.97013829</v>
      </c>
      <c r="EG8" s="12">
        <v>1.76334408</v>
      </c>
      <c r="EH8" s="12">
        <v>1.8087226599999999</v>
      </c>
      <c r="EI8" s="12">
        <v>1.76840336</v>
      </c>
      <c r="EJ8" s="12">
        <v>1.76974543</v>
      </c>
      <c r="EK8" s="12">
        <v>1.6684444899999999</v>
      </c>
      <c r="EL8" s="12">
        <v>1.5737910399999999</v>
      </c>
      <c r="EM8" s="12">
        <v>1.40414247</v>
      </c>
      <c r="EN8" s="12">
        <v>1.50466097</v>
      </c>
      <c r="EO8" s="12">
        <v>1.4261126200000001</v>
      </c>
      <c r="EP8" s="12">
        <v>1.40001759</v>
      </c>
      <c r="EQ8" s="12">
        <v>1.4041126399999999</v>
      </c>
      <c r="ER8" s="12">
        <v>2.55575391</v>
      </c>
      <c r="ES8" s="12">
        <v>2.3636719899999998</v>
      </c>
      <c r="ET8" s="12">
        <v>2.3823307300000001</v>
      </c>
      <c r="EU8" s="12">
        <v>2.4012289400000002</v>
      </c>
      <c r="EV8" s="12">
        <v>2.4161327199999998</v>
      </c>
      <c r="EW8" s="12">
        <v>2.4236151800000001</v>
      </c>
      <c r="EX8" s="12">
        <v>4.2723477299999999</v>
      </c>
      <c r="EY8" s="12">
        <v>2.4389603700000002</v>
      </c>
      <c r="EZ8" s="12">
        <v>1.8287206600000001</v>
      </c>
      <c r="FA8" s="12">
        <v>1.95349671</v>
      </c>
      <c r="FB8" s="12">
        <v>1.9617957800000001</v>
      </c>
      <c r="FC8" s="12">
        <v>1.8376811900000001</v>
      </c>
      <c r="FD8" s="12">
        <v>3.5705710399999999</v>
      </c>
      <c r="FE8" s="12">
        <v>1.8062260400000001</v>
      </c>
      <c r="FF8" s="12">
        <v>1.79767291</v>
      </c>
      <c r="FG8" s="12">
        <v>1.82540214</v>
      </c>
      <c r="FH8" s="12">
        <v>1.86050633</v>
      </c>
      <c r="FI8" s="12">
        <v>1.8634022699999999</v>
      </c>
      <c r="FJ8" s="12">
        <v>3.6511118900000001</v>
      </c>
      <c r="FK8" s="12">
        <v>1.9205273700000001</v>
      </c>
      <c r="FL8" s="12">
        <v>1.92619048</v>
      </c>
      <c r="FM8" s="12">
        <v>1.30502585</v>
      </c>
      <c r="FN8" s="12">
        <v>1.3001781400000001</v>
      </c>
      <c r="FO8" s="12">
        <v>1.2940537299999999</v>
      </c>
      <c r="FP8" s="12">
        <v>3.4576951600000001</v>
      </c>
      <c r="FQ8" s="12">
        <v>1.7178287299999999</v>
      </c>
      <c r="FR8" s="12">
        <v>1.53545683</v>
      </c>
      <c r="FS8" s="12">
        <v>1.2173762299999999</v>
      </c>
      <c r="FT8" s="12">
        <v>1.2514668200000001</v>
      </c>
      <c r="FU8" s="12">
        <v>1.2272046299999999</v>
      </c>
      <c r="FV8" s="12">
        <v>2.9344506099999998</v>
      </c>
      <c r="FW8" s="12">
        <v>1.3001449199999999</v>
      </c>
      <c r="FX8" s="12">
        <v>1.2624048699999999</v>
      </c>
      <c r="FY8" s="12">
        <v>1.3120144899999999</v>
      </c>
      <c r="FZ8" s="12">
        <v>1.2564818</v>
      </c>
      <c r="GA8" s="12">
        <v>1.2363405700000001</v>
      </c>
      <c r="GB8" s="12">
        <v>2.8581399099999998</v>
      </c>
      <c r="GC8" s="12">
        <v>1.2490836999999999</v>
      </c>
      <c r="GD8" s="12">
        <v>1.2571822500000001</v>
      </c>
      <c r="GE8" s="12">
        <v>1.2665331399999999</v>
      </c>
      <c r="GF8" s="12">
        <v>1.25727688</v>
      </c>
      <c r="GG8" s="12">
        <v>1.2781134700000001</v>
      </c>
      <c r="GH8" s="12">
        <v>3.3836673199999998</v>
      </c>
      <c r="GI8" s="12">
        <v>1.3385025500000001</v>
      </c>
      <c r="GJ8" s="12">
        <v>1.19316888</v>
      </c>
      <c r="GK8" s="12">
        <v>1.7487868900000001</v>
      </c>
      <c r="GL8" s="12">
        <v>1.4556140099999999</v>
      </c>
      <c r="GM8" s="12">
        <v>1.68402323</v>
      </c>
      <c r="GN8" s="12">
        <v>3.15513829</v>
      </c>
      <c r="GO8" s="12">
        <v>1.9221341599999999</v>
      </c>
      <c r="GP8" s="12">
        <v>1.71373336</v>
      </c>
      <c r="GQ8" s="12">
        <v>1.41675485</v>
      </c>
      <c r="GR8" s="12">
        <v>1.6960569999999999</v>
      </c>
      <c r="GS8" s="12">
        <v>1.7980281600000001</v>
      </c>
      <c r="GT8" s="12">
        <v>2.7387787600000002</v>
      </c>
      <c r="GU8" s="12">
        <v>2.6919087500000001</v>
      </c>
      <c r="GV8" s="12">
        <v>2.4629291699999998</v>
      </c>
      <c r="GW8" s="12">
        <v>2.4638298500000002</v>
      </c>
      <c r="GX8" s="12">
        <v>2.2910803</v>
      </c>
      <c r="GY8" s="12">
        <v>2.34758456</v>
      </c>
      <c r="GZ8" s="12">
        <v>2.42132287</v>
      </c>
      <c r="HA8" s="12">
        <v>2.7784760500000001</v>
      </c>
      <c r="HB8" s="12">
        <v>2.5779979200000001</v>
      </c>
      <c r="HC8" s="12">
        <v>2.6247132400000002</v>
      </c>
      <c r="HD8" s="12">
        <v>2.5650744200000002</v>
      </c>
      <c r="HE8" s="12">
        <v>2.67765531</v>
      </c>
      <c r="HF8" s="12">
        <v>1.4539328</v>
      </c>
      <c r="HG8" s="12">
        <v>1.4397355700000001</v>
      </c>
      <c r="HH8" s="12">
        <v>2.4774245499999998</v>
      </c>
      <c r="HI8" s="12">
        <v>2.0016257500000001</v>
      </c>
      <c r="HJ8" s="12">
        <v>2.5302686799999998</v>
      </c>
      <c r="HK8" s="12">
        <v>2.2272497100000002</v>
      </c>
      <c r="HL8" s="12">
        <v>2.53529231</v>
      </c>
      <c r="HM8" s="12">
        <v>2.7535820100000001</v>
      </c>
      <c r="HN8" s="12">
        <v>3.2672522399999999</v>
      </c>
      <c r="HO8" s="12">
        <v>3.0450419100000001</v>
      </c>
      <c r="HP8" s="12">
        <v>2.8043846700000001</v>
      </c>
      <c r="HQ8" s="12">
        <v>2.7803150099999998</v>
      </c>
      <c r="HR8" s="12">
        <v>2.9686507099999999</v>
      </c>
      <c r="HS8" s="12">
        <v>3.17486275</v>
      </c>
      <c r="HT8" s="12">
        <v>3.3909252400000001</v>
      </c>
      <c r="HU8" s="12">
        <v>2.8022685799999998</v>
      </c>
      <c r="HV8" s="12">
        <v>3.8322788399999999</v>
      </c>
      <c r="HW8" s="12">
        <v>3.5991839200000002</v>
      </c>
      <c r="HX8" s="12">
        <v>4.1958523599999999</v>
      </c>
      <c r="HY8" s="12">
        <v>4.4665471600000002</v>
      </c>
      <c r="HZ8" s="12">
        <v>4.51643346</v>
      </c>
      <c r="IA8" s="12">
        <v>4.32259218</v>
      </c>
      <c r="IB8" s="12">
        <v>3.89474923</v>
      </c>
      <c r="IC8" s="12">
        <v>3.8758081999999998</v>
      </c>
      <c r="ID8" s="12">
        <v>4.06367308</v>
      </c>
      <c r="IE8" s="12">
        <v>3.8048925499999999</v>
      </c>
      <c r="IF8" s="12">
        <v>4.0717428599999996</v>
      </c>
      <c r="IG8" s="12">
        <v>3.7807951700000002</v>
      </c>
      <c r="IH8" s="12">
        <v>4.0853616400000003</v>
      </c>
      <c r="II8" s="12">
        <v>4.3116678799999999</v>
      </c>
      <c r="IJ8" s="12">
        <v>4.0277983199999996</v>
      </c>
      <c r="IK8" s="12">
        <v>4.26621133</v>
      </c>
      <c r="IL8" s="12">
        <v>7.42294579</v>
      </c>
      <c r="IM8" s="12">
        <v>5.2524563400000002</v>
      </c>
      <c r="IN8" s="12">
        <v>5.2120359699999996</v>
      </c>
      <c r="IO8" s="12">
        <v>4.9210892099999999</v>
      </c>
      <c r="IP8" s="12">
        <v>3.8794985</v>
      </c>
      <c r="IQ8" s="12">
        <v>3.6281273500000002</v>
      </c>
      <c r="IR8" s="12">
        <v>3.8163073600000001</v>
      </c>
      <c r="IS8" s="12">
        <v>3.8786702499999999</v>
      </c>
      <c r="IT8" s="12">
        <v>3.8027599400000001</v>
      </c>
      <c r="IU8" s="12">
        <v>3.8141334699999998</v>
      </c>
      <c r="IV8" s="12">
        <v>4.5555070799999999</v>
      </c>
      <c r="IW8" s="12">
        <v>5.1461286900000003</v>
      </c>
      <c r="IX8" s="12">
        <v>4.7537767999999998</v>
      </c>
      <c r="IY8" s="12">
        <v>4.0353755800000002</v>
      </c>
      <c r="IZ8" s="12">
        <v>4.5323174100000001</v>
      </c>
      <c r="JA8" s="12">
        <v>4.6583384900000002</v>
      </c>
      <c r="JB8" s="12">
        <v>4.7803210800000002</v>
      </c>
      <c r="JC8" s="12">
        <v>4.3548318899999998</v>
      </c>
      <c r="JD8" s="12">
        <v>4.6940940500000004</v>
      </c>
      <c r="JE8" s="12">
        <v>3.80913849</v>
      </c>
      <c r="JF8" s="12">
        <v>4.1919046199999999</v>
      </c>
      <c r="JG8" s="12">
        <v>4.2035609699999998</v>
      </c>
      <c r="JH8" s="12">
        <v>4.5614460399999999</v>
      </c>
      <c r="JI8" s="12">
        <v>4.66504064</v>
      </c>
      <c r="JJ8" s="12">
        <v>5.7531232000000001</v>
      </c>
      <c r="JK8" s="12">
        <v>6.5583567</v>
      </c>
      <c r="JL8" s="12">
        <v>6.75108087</v>
      </c>
      <c r="JM8" s="12">
        <v>5.5993709599999999</v>
      </c>
      <c r="JN8" s="12">
        <v>4.9768247499999996</v>
      </c>
      <c r="JO8" s="12">
        <v>5.0999074999999996</v>
      </c>
      <c r="JP8" s="12">
        <v>5.1844674099999999</v>
      </c>
      <c r="JQ8" s="12">
        <v>5.70713384</v>
      </c>
      <c r="JR8" s="12">
        <v>5.9723961599999997</v>
      </c>
      <c r="JS8" s="12">
        <v>6.2253980899999997</v>
      </c>
      <c r="JT8" s="12">
        <v>7.3083580799999996</v>
      </c>
      <c r="JU8" s="12">
        <v>6.5702929499999998</v>
      </c>
      <c r="JV8" s="12">
        <v>7.4193511000000001</v>
      </c>
      <c r="JW8" s="12">
        <v>6.6056855199999998</v>
      </c>
      <c r="JX8" s="12">
        <v>6.6585311799999998</v>
      </c>
      <c r="JY8" s="12">
        <v>6.0848425800000001</v>
      </c>
      <c r="JZ8" s="12">
        <v>5.8363676900000003</v>
      </c>
      <c r="KA8" s="12">
        <v>5.6981905900000003</v>
      </c>
      <c r="KB8" s="12">
        <v>5.6695010100000003</v>
      </c>
      <c r="KC8" s="12">
        <v>5.8119151000000002</v>
      </c>
      <c r="KD8" s="12">
        <v>5.84978146</v>
      </c>
      <c r="KE8" s="12">
        <v>6.0567841800000002</v>
      </c>
      <c r="KF8" s="12">
        <v>6.2794391599999999</v>
      </c>
      <c r="KG8" s="12">
        <v>6.7998907800000001</v>
      </c>
      <c r="KH8" s="12">
        <v>8.8514666200000001</v>
      </c>
      <c r="KI8" s="12">
        <v>8.1831122199999999</v>
      </c>
      <c r="KJ8" s="12">
        <v>8.5978988899999997</v>
      </c>
      <c r="KK8" s="12">
        <v>8.1459276900000006</v>
      </c>
      <c r="KL8" s="12">
        <v>7.4423561100000004</v>
      </c>
      <c r="KM8" s="12">
        <v>7.4007255299999999</v>
      </c>
      <c r="KN8" s="12">
        <v>7.6265433500000004</v>
      </c>
      <c r="KO8" s="12">
        <v>9.1404687199999994</v>
      </c>
      <c r="KP8" s="12">
        <v>10.05952669</v>
      </c>
      <c r="KQ8" s="12">
        <v>11.43457138</v>
      </c>
      <c r="KR8" s="12">
        <v>11.7114583</v>
      </c>
      <c r="KS8" s="12">
        <v>15.083771240000001</v>
      </c>
      <c r="KT8" s="12">
        <v>15.348309560000001</v>
      </c>
      <c r="KU8" s="12">
        <v>15.54431104</v>
      </c>
      <c r="KV8" s="12">
        <v>13.67811073</v>
      </c>
      <c r="KW8" s="12">
        <v>13.943718860000001</v>
      </c>
      <c r="KX8" s="12">
        <v>11.77102449</v>
      </c>
      <c r="KY8" s="12">
        <v>12.230709239999999</v>
      </c>
      <c r="KZ8" s="12">
        <v>13.02420064</v>
      </c>
      <c r="LA8" s="12">
        <v>13.33172267</v>
      </c>
      <c r="LB8" s="12">
        <v>14.134507019999999</v>
      </c>
      <c r="LC8" s="12">
        <v>13.582125550000001</v>
      </c>
      <c r="LD8" s="12">
        <v>13.57926688</v>
      </c>
      <c r="LE8" s="12">
        <v>14.915059400000001</v>
      </c>
      <c r="LF8" s="12">
        <v>16.226599929999999</v>
      </c>
      <c r="LG8" s="12">
        <v>15.067159269999999</v>
      </c>
      <c r="LH8" s="12">
        <v>15.38835302</v>
      </c>
      <c r="LI8" s="12">
        <v>15.81027735</v>
      </c>
      <c r="LJ8" s="12">
        <v>15.044478720000001</v>
      </c>
      <c r="LK8" s="12">
        <v>15.7637564</v>
      </c>
      <c r="LL8" s="12">
        <v>16.887873299999999</v>
      </c>
      <c r="LM8" s="12">
        <v>18.086753179999999</v>
      </c>
      <c r="LN8" s="12">
        <v>17.43526159</v>
      </c>
      <c r="LO8" s="12">
        <v>16.400795500000001</v>
      </c>
      <c r="LP8" s="12">
        <v>16.630404469999998</v>
      </c>
      <c r="LQ8" s="12">
        <v>17.406230359999999</v>
      </c>
      <c r="LR8" s="12">
        <v>18.89586508</v>
      </c>
      <c r="LS8" s="12">
        <v>21.715712409999998</v>
      </c>
      <c r="LT8" s="12">
        <v>22.086509800000002</v>
      </c>
      <c r="LU8" s="12">
        <v>22.24012003</v>
      </c>
      <c r="LV8" s="12">
        <v>21.161950170000001</v>
      </c>
      <c r="LW8" s="12">
        <v>23.150792620000001</v>
      </c>
      <c r="LX8" s="12">
        <v>22.65325219</v>
      </c>
      <c r="LY8" s="12">
        <v>23.087528930000001</v>
      </c>
      <c r="LZ8" s="12">
        <v>23.028340759999999</v>
      </c>
      <c r="MA8" s="12">
        <v>23.199693400000001</v>
      </c>
      <c r="MB8" s="12">
        <v>22.96378022</v>
      </c>
      <c r="MC8" s="12">
        <v>24.104383559999999</v>
      </c>
      <c r="MD8" s="12">
        <v>24.898277319999998</v>
      </c>
      <c r="ME8" s="12">
        <v>27.546376290000001</v>
      </c>
      <c r="MF8" s="12">
        <v>28.480826140000001</v>
      </c>
      <c r="MG8" s="12">
        <v>29.98259904</v>
      </c>
      <c r="MH8" s="12">
        <v>30.248121319999999</v>
      </c>
    </row>
    <row r="9" spans="2:346" ht="13.9" customHeight="1" x14ac:dyDescent="0.2">
      <c r="B9" s="7" t="s">
        <v>6</v>
      </c>
      <c r="C9" s="12">
        <v>172.80082368000001</v>
      </c>
      <c r="D9" s="12">
        <v>162.71991466</v>
      </c>
      <c r="E9" s="12">
        <v>168.42573920000001</v>
      </c>
      <c r="F9" s="12">
        <v>187.3745443</v>
      </c>
      <c r="G9" s="12">
        <v>186.39930387000001</v>
      </c>
      <c r="H9" s="12">
        <v>180.94595448000001</v>
      </c>
      <c r="I9" s="12">
        <v>204.57231136999999</v>
      </c>
      <c r="J9" s="12">
        <v>193.89420691000001</v>
      </c>
      <c r="K9" s="12">
        <v>179.04697365000001</v>
      </c>
      <c r="L9" s="12">
        <v>166.33218514999999</v>
      </c>
      <c r="M9" s="12">
        <v>142.65829464000001</v>
      </c>
      <c r="N9" s="12">
        <v>133.99867118</v>
      </c>
      <c r="O9" s="12">
        <v>157.52109629</v>
      </c>
      <c r="P9" s="12">
        <v>147.51726153000001</v>
      </c>
      <c r="Q9" s="12">
        <v>140.23284239</v>
      </c>
      <c r="R9" s="12">
        <v>173.24938656</v>
      </c>
      <c r="S9" s="12">
        <v>181.54860561000001</v>
      </c>
      <c r="T9" s="12">
        <v>172.19790961999999</v>
      </c>
      <c r="U9" s="12">
        <v>162.06151980999999</v>
      </c>
      <c r="V9" s="12">
        <v>198.81813948999999</v>
      </c>
      <c r="W9" s="12">
        <v>175.67069852</v>
      </c>
      <c r="X9" s="12">
        <v>180.66294897</v>
      </c>
      <c r="Y9" s="12">
        <v>203.60598168000001</v>
      </c>
      <c r="Z9" s="12">
        <v>217.05670900999999</v>
      </c>
      <c r="AA9" s="12">
        <v>203.31754065000001</v>
      </c>
      <c r="AB9" s="12">
        <v>202.26463401999999</v>
      </c>
      <c r="AC9" s="12">
        <v>228.05559785</v>
      </c>
      <c r="AD9" s="12">
        <v>241.67770177</v>
      </c>
      <c r="AE9" s="12">
        <v>233.77122170999999</v>
      </c>
      <c r="AF9" s="12">
        <v>249.31635304</v>
      </c>
      <c r="AG9" s="12">
        <v>246.76214095</v>
      </c>
      <c r="AH9" s="12">
        <v>233.97016178999999</v>
      </c>
      <c r="AI9" s="12">
        <v>226.30621858999999</v>
      </c>
      <c r="AJ9" s="12">
        <v>232.52725888000001</v>
      </c>
      <c r="AK9" s="12">
        <v>211.56141428999999</v>
      </c>
      <c r="AL9" s="12">
        <v>223.39074006000001</v>
      </c>
      <c r="AM9" s="12">
        <v>210.52681824000001</v>
      </c>
      <c r="AN9" s="12">
        <v>271.65047196</v>
      </c>
      <c r="AO9" s="12">
        <v>315.44972141</v>
      </c>
      <c r="AP9" s="12">
        <v>348.00144203000002</v>
      </c>
      <c r="AQ9" s="12">
        <v>332.29322915</v>
      </c>
      <c r="AR9" s="12">
        <v>313.18335789000002</v>
      </c>
      <c r="AS9" s="12">
        <v>280.94132403999998</v>
      </c>
      <c r="AT9" s="12">
        <v>261.38781605000003</v>
      </c>
      <c r="AU9" s="12">
        <v>256.93535802000002</v>
      </c>
      <c r="AV9" s="12">
        <v>250.29769155</v>
      </c>
      <c r="AW9" s="12">
        <v>257.36423386000001</v>
      </c>
      <c r="AX9" s="12">
        <v>271.33342053000001</v>
      </c>
      <c r="AY9" s="12">
        <v>260.98073290000002</v>
      </c>
      <c r="AZ9" s="12">
        <v>286.04534792999999</v>
      </c>
      <c r="BA9" s="12">
        <v>292.52173986000003</v>
      </c>
      <c r="BB9" s="12">
        <v>330.30533426</v>
      </c>
      <c r="BC9" s="12">
        <v>297.91261942</v>
      </c>
      <c r="BD9" s="12">
        <v>296.33745690000001</v>
      </c>
      <c r="BE9" s="12">
        <v>301.29432503999999</v>
      </c>
      <c r="BF9" s="12">
        <v>277.64334435000001</v>
      </c>
      <c r="BG9" s="12">
        <v>265.4975652</v>
      </c>
      <c r="BH9" s="12">
        <v>271.46711434000002</v>
      </c>
      <c r="BI9" s="12">
        <v>278.52474524000002</v>
      </c>
      <c r="BJ9" s="12">
        <v>257.91220519000001</v>
      </c>
      <c r="BK9" s="12">
        <v>230.14637189000001</v>
      </c>
      <c r="BL9" s="12">
        <v>258.27892095999999</v>
      </c>
      <c r="BM9" s="12">
        <v>266.0680868</v>
      </c>
      <c r="BN9" s="12">
        <v>271.91439379000002</v>
      </c>
      <c r="BO9" s="12">
        <v>278.05746898000001</v>
      </c>
      <c r="BP9" s="12">
        <v>269.68969406999997</v>
      </c>
      <c r="BQ9" s="12">
        <v>271.05368637999999</v>
      </c>
      <c r="BR9" s="12">
        <v>244.55252505000001</v>
      </c>
      <c r="BS9" s="12">
        <v>238.83588825000001</v>
      </c>
      <c r="BT9" s="12">
        <v>250.89017188</v>
      </c>
      <c r="BU9" s="12">
        <v>228.68883138000001</v>
      </c>
      <c r="BV9" s="12">
        <v>261.78326364999998</v>
      </c>
      <c r="BW9" s="12">
        <v>271.86608268999998</v>
      </c>
      <c r="BX9" s="12">
        <v>299.39969473999997</v>
      </c>
      <c r="BY9" s="12">
        <v>275.75486096999998</v>
      </c>
      <c r="BZ9" s="12">
        <v>311.53467382999997</v>
      </c>
      <c r="CA9" s="12">
        <v>312.76103258000001</v>
      </c>
      <c r="CB9" s="12">
        <v>315.60368969000001</v>
      </c>
      <c r="CC9" s="12">
        <v>330.05096556000001</v>
      </c>
      <c r="CD9" s="12">
        <v>319.59201008999997</v>
      </c>
      <c r="CE9" s="12">
        <v>319.07319662999998</v>
      </c>
      <c r="CF9" s="12">
        <v>315.75180834999998</v>
      </c>
      <c r="CG9" s="12">
        <v>325.26338841</v>
      </c>
      <c r="CH9" s="12">
        <v>329.50481120000001</v>
      </c>
      <c r="CI9" s="12">
        <v>366.23452120000002</v>
      </c>
      <c r="CJ9" s="12">
        <v>368.57482248000002</v>
      </c>
      <c r="CK9" s="12">
        <v>363.85254495999999</v>
      </c>
      <c r="CL9" s="12">
        <v>527.08341628999995</v>
      </c>
      <c r="CM9" s="12">
        <v>415.55126417999998</v>
      </c>
      <c r="CN9" s="12">
        <v>428.35556439999999</v>
      </c>
      <c r="CO9" s="12">
        <v>434.89455172999999</v>
      </c>
      <c r="CP9" s="12">
        <v>382.79885858</v>
      </c>
      <c r="CQ9" s="12">
        <v>431.25515960000001</v>
      </c>
      <c r="CR9" s="12">
        <v>394.34627381000001</v>
      </c>
      <c r="CS9" s="12">
        <v>374.18023756999997</v>
      </c>
      <c r="CT9" s="12">
        <v>376.77828655000002</v>
      </c>
      <c r="CU9" s="12">
        <v>443.45716370999997</v>
      </c>
      <c r="CV9" s="12">
        <v>403.81989514999998</v>
      </c>
      <c r="CW9" s="12">
        <v>482.04034773000001</v>
      </c>
      <c r="CX9" s="12">
        <v>497.88426571000002</v>
      </c>
      <c r="CY9" s="12">
        <v>529.51463268999998</v>
      </c>
      <c r="CZ9" s="12">
        <v>484.26876369000001</v>
      </c>
      <c r="DA9" s="12">
        <v>444.17718495000003</v>
      </c>
      <c r="DB9" s="12">
        <v>444.18528104000001</v>
      </c>
      <c r="DC9" s="12">
        <v>437.09828124000001</v>
      </c>
      <c r="DD9" s="12">
        <v>433.91001394</v>
      </c>
      <c r="DE9" s="12">
        <v>491.59214280999998</v>
      </c>
      <c r="DF9" s="12">
        <v>428.82460680999998</v>
      </c>
      <c r="DG9" s="12">
        <v>428.00504346999998</v>
      </c>
      <c r="DH9" s="12">
        <v>460.98175061000001</v>
      </c>
      <c r="DI9" s="12">
        <v>520.39232861999994</v>
      </c>
      <c r="DJ9" s="12">
        <v>535.90457230000004</v>
      </c>
      <c r="DK9" s="12">
        <v>537.33811134999996</v>
      </c>
      <c r="DL9" s="12">
        <v>528.09821488</v>
      </c>
      <c r="DM9" s="12">
        <v>522.01592674000005</v>
      </c>
      <c r="DN9" s="12">
        <v>480.48483642000002</v>
      </c>
      <c r="DO9" s="12">
        <v>503.14840013999998</v>
      </c>
      <c r="DP9" s="12">
        <v>499.37067481000003</v>
      </c>
      <c r="DQ9" s="12">
        <v>501.25699992</v>
      </c>
      <c r="DR9" s="12">
        <v>504.81582096</v>
      </c>
      <c r="DS9" s="12">
        <v>501.58450959999999</v>
      </c>
      <c r="DT9" s="12">
        <v>543.05784387999995</v>
      </c>
      <c r="DU9" s="12">
        <v>522.64493825</v>
      </c>
      <c r="DV9" s="12">
        <v>636.97849703999998</v>
      </c>
      <c r="DW9" s="12">
        <v>628.29170091000003</v>
      </c>
      <c r="DX9" s="12">
        <v>579.86938070999997</v>
      </c>
      <c r="DY9" s="12">
        <v>588.34617403000004</v>
      </c>
      <c r="DZ9" s="12">
        <v>567.14827847000004</v>
      </c>
      <c r="EA9" s="12">
        <v>568.53817984</v>
      </c>
      <c r="EB9" s="12">
        <v>534.94954901000006</v>
      </c>
      <c r="EC9" s="12">
        <v>524.04444395999997</v>
      </c>
      <c r="ED9" s="12">
        <v>516.24516781</v>
      </c>
      <c r="EE9" s="12">
        <v>567.70831281999995</v>
      </c>
      <c r="EF9" s="12">
        <v>561.41190078</v>
      </c>
      <c r="EG9" s="12">
        <v>555.07812627999999</v>
      </c>
      <c r="EH9" s="12">
        <v>661.53242355999998</v>
      </c>
      <c r="EI9" s="12">
        <v>627.39236948999996</v>
      </c>
      <c r="EJ9" s="12">
        <v>633.14486234000003</v>
      </c>
      <c r="EK9" s="12">
        <v>631.16568209000002</v>
      </c>
      <c r="EL9" s="12">
        <v>585.08555401000001</v>
      </c>
      <c r="EM9" s="12">
        <v>567.31962106000003</v>
      </c>
      <c r="EN9" s="12">
        <v>568.33143464</v>
      </c>
      <c r="EO9" s="12">
        <v>542.01307648</v>
      </c>
      <c r="EP9" s="12">
        <v>493.76317276999998</v>
      </c>
      <c r="EQ9" s="12">
        <v>530.63820510000005</v>
      </c>
      <c r="ER9" s="12">
        <v>591.72623797999995</v>
      </c>
      <c r="ES9" s="12">
        <v>662.04282888</v>
      </c>
      <c r="ET9" s="12">
        <v>676.08795497999995</v>
      </c>
      <c r="EU9" s="12">
        <v>667.70908565000002</v>
      </c>
      <c r="EV9" s="12">
        <v>667.89650590999997</v>
      </c>
      <c r="EW9" s="12">
        <v>599.62840009000001</v>
      </c>
      <c r="EX9" s="12">
        <v>614.92917992000002</v>
      </c>
      <c r="EY9" s="12">
        <v>622.01247077999994</v>
      </c>
      <c r="EZ9" s="12">
        <v>607.13378698999998</v>
      </c>
      <c r="FA9" s="12">
        <v>618.27737877000004</v>
      </c>
      <c r="FB9" s="12">
        <v>583.60342563999995</v>
      </c>
      <c r="FC9" s="12">
        <v>602.57914148999998</v>
      </c>
      <c r="FD9" s="12">
        <v>591.97800787999995</v>
      </c>
      <c r="FE9" s="12">
        <v>674.35698178999996</v>
      </c>
      <c r="FF9" s="12">
        <v>712.37033809000002</v>
      </c>
      <c r="FG9" s="12">
        <v>719.68794964999995</v>
      </c>
      <c r="FH9" s="12">
        <v>695.58476241000005</v>
      </c>
      <c r="FI9" s="12">
        <v>730.57533039999998</v>
      </c>
      <c r="FJ9" s="12">
        <v>743.57531001999996</v>
      </c>
      <c r="FK9" s="12">
        <v>864.08527386000003</v>
      </c>
      <c r="FL9" s="12">
        <v>692.41967663000003</v>
      </c>
      <c r="FM9" s="12">
        <v>712.67567281000004</v>
      </c>
      <c r="FN9" s="12">
        <v>643.03874163</v>
      </c>
      <c r="FO9" s="12">
        <v>727.73144992000005</v>
      </c>
      <c r="FP9" s="12">
        <v>785.96898364000003</v>
      </c>
      <c r="FQ9" s="12">
        <v>721.96752383</v>
      </c>
      <c r="FR9" s="12">
        <v>746.19823378000001</v>
      </c>
      <c r="FS9" s="12">
        <v>786.87867358999995</v>
      </c>
      <c r="FT9" s="12">
        <v>720.36513124999999</v>
      </c>
      <c r="FU9" s="12">
        <v>669.61312007000004</v>
      </c>
      <c r="FV9" s="12">
        <v>683.53573745999995</v>
      </c>
      <c r="FW9" s="12">
        <v>644.19809477000001</v>
      </c>
      <c r="FX9" s="12">
        <v>613.15506979999998</v>
      </c>
      <c r="FY9" s="12">
        <v>598.79643511999996</v>
      </c>
      <c r="FZ9" s="12">
        <v>611.43022402999998</v>
      </c>
      <c r="GA9" s="12">
        <v>581.92981826000005</v>
      </c>
      <c r="GB9" s="12">
        <v>683.94317201000001</v>
      </c>
      <c r="GC9" s="12">
        <v>643.00118671999996</v>
      </c>
      <c r="GD9" s="12">
        <v>686.23256158000004</v>
      </c>
      <c r="GE9" s="12">
        <v>767.67066466000006</v>
      </c>
      <c r="GF9" s="12">
        <v>653.35619872999996</v>
      </c>
      <c r="GG9" s="12">
        <v>736.88802854999994</v>
      </c>
      <c r="GH9" s="12">
        <v>673.97921263000001</v>
      </c>
      <c r="GI9" s="12">
        <v>634.00720100000001</v>
      </c>
      <c r="GJ9" s="12">
        <v>697.99651876999997</v>
      </c>
      <c r="GK9" s="12">
        <v>705.82095883</v>
      </c>
      <c r="GL9" s="12">
        <v>682.66976314999999</v>
      </c>
      <c r="GM9" s="12">
        <v>679.02889600000003</v>
      </c>
      <c r="GN9" s="12">
        <v>710.71616086999995</v>
      </c>
      <c r="GO9" s="12">
        <v>729.52009773999998</v>
      </c>
      <c r="GP9" s="12">
        <v>815.94560203000003</v>
      </c>
      <c r="GQ9" s="12">
        <v>813.98174612000003</v>
      </c>
      <c r="GR9" s="12">
        <v>790.40707006000002</v>
      </c>
      <c r="GS9" s="12">
        <v>901.88691588999995</v>
      </c>
      <c r="GT9" s="12">
        <v>748.62713678</v>
      </c>
      <c r="GU9" s="12">
        <v>706.47504333999996</v>
      </c>
      <c r="GV9" s="12">
        <v>741.12227243999996</v>
      </c>
      <c r="GW9" s="12">
        <v>706.90218049999999</v>
      </c>
      <c r="GX9" s="12">
        <v>687.18286534000003</v>
      </c>
      <c r="GY9" s="12">
        <v>704.43608337000001</v>
      </c>
      <c r="GZ9" s="12">
        <v>779.51200762999997</v>
      </c>
      <c r="HA9" s="12">
        <v>728.67783515999997</v>
      </c>
      <c r="HB9" s="12">
        <v>780.17206724000005</v>
      </c>
      <c r="HC9" s="12">
        <v>741.25478793000002</v>
      </c>
      <c r="HD9" s="12">
        <v>765.27600624000002</v>
      </c>
      <c r="HE9" s="12">
        <v>742.84702728000002</v>
      </c>
      <c r="HF9" s="12">
        <v>716.58840586999997</v>
      </c>
      <c r="HG9" s="12">
        <v>684.72102395000002</v>
      </c>
      <c r="HH9" s="12">
        <v>603.00467967999998</v>
      </c>
      <c r="HI9" s="12">
        <v>591.96803718000001</v>
      </c>
      <c r="HJ9" s="12">
        <v>594.31795081999996</v>
      </c>
      <c r="HK9" s="12">
        <v>588.65138795999997</v>
      </c>
      <c r="HL9" s="12">
        <v>612.80331787</v>
      </c>
      <c r="HM9" s="12">
        <v>685.14240595000001</v>
      </c>
      <c r="HN9" s="12">
        <v>816.51701702000003</v>
      </c>
      <c r="HO9" s="12">
        <v>763.33312720000004</v>
      </c>
      <c r="HP9" s="12">
        <v>745.85489089999999</v>
      </c>
      <c r="HQ9" s="12">
        <v>728.96630859000004</v>
      </c>
      <c r="HR9" s="12">
        <v>791.38810359000001</v>
      </c>
      <c r="HS9" s="12">
        <v>734.10734212</v>
      </c>
      <c r="HT9" s="12">
        <v>701.08217528</v>
      </c>
      <c r="HU9" s="12">
        <v>643.27648978000002</v>
      </c>
      <c r="HV9" s="12">
        <v>715.40285758000005</v>
      </c>
      <c r="HW9" s="12">
        <v>800.32781311999997</v>
      </c>
      <c r="HX9" s="12">
        <v>738.41137996999998</v>
      </c>
      <c r="HY9" s="12">
        <v>796.24525833999996</v>
      </c>
      <c r="HZ9" s="12">
        <v>903.98610716999997</v>
      </c>
      <c r="IA9" s="12">
        <v>988.70162798000001</v>
      </c>
      <c r="IB9" s="12">
        <v>946.57443107999995</v>
      </c>
      <c r="IC9" s="12">
        <v>921.82504897000001</v>
      </c>
      <c r="ID9" s="12">
        <v>899.93446148999999</v>
      </c>
      <c r="IE9" s="12">
        <v>879.47344826999995</v>
      </c>
      <c r="IF9" s="12">
        <v>899.32726786000001</v>
      </c>
      <c r="IG9" s="12">
        <v>913.10753122999995</v>
      </c>
      <c r="IH9" s="12">
        <v>880.92199241000003</v>
      </c>
      <c r="II9" s="12">
        <v>887.6336546</v>
      </c>
      <c r="IJ9" s="12">
        <v>930.82456550999996</v>
      </c>
      <c r="IK9" s="12">
        <v>929.86051527999996</v>
      </c>
      <c r="IL9" s="12">
        <v>996.82827485999996</v>
      </c>
      <c r="IM9" s="12">
        <v>1069.75642578</v>
      </c>
      <c r="IN9" s="12">
        <v>1116.35760749</v>
      </c>
      <c r="IO9" s="12">
        <v>1046.14807634</v>
      </c>
      <c r="IP9" s="12">
        <v>1062.5782015899999</v>
      </c>
      <c r="IQ9" s="12">
        <v>986.65173331000005</v>
      </c>
      <c r="IR9" s="12">
        <v>1154.89810485</v>
      </c>
      <c r="IS9" s="12">
        <v>1075.56739825</v>
      </c>
      <c r="IT9" s="12">
        <v>1030.6364155599999</v>
      </c>
      <c r="IU9" s="12">
        <v>1024.45244899</v>
      </c>
      <c r="IV9" s="12">
        <v>1129.0488216599999</v>
      </c>
      <c r="IW9" s="12">
        <v>1090.3025829200001</v>
      </c>
      <c r="IX9" s="12">
        <v>1208.3245326599999</v>
      </c>
      <c r="IY9" s="12">
        <v>1783.4808984900001</v>
      </c>
      <c r="IZ9" s="12">
        <v>1315.3961082799999</v>
      </c>
      <c r="JA9" s="12">
        <v>1325.43219909</v>
      </c>
      <c r="JB9" s="12">
        <v>1331.0786749199999</v>
      </c>
      <c r="JC9" s="12">
        <v>1353.0845331800001</v>
      </c>
      <c r="JD9" s="12">
        <v>1389.1519371899999</v>
      </c>
      <c r="JE9" s="12">
        <v>1428.3402466699999</v>
      </c>
      <c r="JF9" s="12">
        <v>1482.90909685</v>
      </c>
      <c r="JG9" s="12">
        <v>1304.18203589</v>
      </c>
      <c r="JH9" s="12">
        <v>1425.5066684200001</v>
      </c>
      <c r="JI9" s="12">
        <v>1654.94736468</v>
      </c>
      <c r="JJ9" s="12">
        <v>1945.3758650300001</v>
      </c>
      <c r="JK9" s="12">
        <v>1901.2844644899999</v>
      </c>
      <c r="JL9" s="12">
        <v>1956.2770766199999</v>
      </c>
      <c r="JM9" s="12">
        <v>2061.8559171100001</v>
      </c>
      <c r="JN9" s="12">
        <v>1803.69367502</v>
      </c>
      <c r="JO9" s="12">
        <v>1798.04129827</v>
      </c>
      <c r="JP9" s="12">
        <v>1808.3504497599999</v>
      </c>
      <c r="JQ9" s="12">
        <v>1729.8015779</v>
      </c>
      <c r="JR9" s="12">
        <v>1678.23082649</v>
      </c>
      <c r="JS9" s="12">
        <v>1693.6512611000001</v>
      </c>
      <c r="JT9" s="12">
        <v>1841.0294377800001</v>
      </c>
      <c r="JU9" s="12">
        <v>1971.6013880800001</v>
      </c>
      <c r="JV9" s="12">
        <v>2123.90011422</v>
      </c>
      <c r="JW9" s="12">
        <v>2198.2612029299999</v>
      </c>
      <c r="JX9" s="12">
        <v>2306.8287050499998</v>
      </c>
      <c r="JY9" s="12">
        <v>2247.35963408</v>
      </c>
      <c r="JZ9" s="12">
        <v>2115.7155498799998</v>
      </c>
      <c r="KA9" s="12">
        <v>2108.3550192399998</v>
      </c>
      <c r="KB9" s="12">
        <v>2172.72237524</v>
      </c>
      <c r="KC9" s="12">
        <v>2159.7581703199999</v>
      </c>
      <c r="KD9" s="12">
        <v>2005.6755976100001</v>
      </c>
      <c r="KE9" s="12">
        <v>2106.92887436</v>
      </c>
      <c r="KF9" s="12">
        <v>2130.41290192</v>
      </c>
      <c r="KG9" s="12">
        <v>2235.6215562399998</v>
      </c>
      <c r="KH9" s="12">
        <v>2407.3484291</v>
      </c>
      <c r="KI9" s="12">
        <v>2465.4780097100002</v>
      </c>
      <c r="KJ9" s="12">
        <v>2493.27604483</v>
      </c>
      <c r="KK9" s="12">
        <v>2526.3459518499999</v>
      </c>
      <c r="KL9" s="12">
        <v>2395.2798339400001</v>
      </c>
      <c r="KM9" s="12">
        <v>2327.37164244</v>
      </c>
      <c r="KN9" s="12">
        <v>2269.8459066099999</v>
      </c>
      <c r="KO9" s="12">
        <v>2179.8095793299999</v>
      </c>
      <c r="KP9" s="12">
        <v>2174.2904348900001</v>
      </c>
      <c r="KQ9" s="12">
        <v>2199.8362704800002</v>
      </c>
      <c r="KR9" s="12">
        <v>2317.6222369400002</v>
      </c>
      <c r="KS9" s="12">
        <v>2482.1112204900001</v>
      </c>
      <c r="KT9" s="12">
        <v>2670.8957211100001</v>
      </c>
      <c r="KU9" s="12">
        <v>2735.6749767599999</v>
      </c>
      <c r="KV9" s="12">
        <v>2724.2129211699998</v>
      </c>
      <c r="KW9" s="12">
        <v>2833.3462701600001</v>
      </c>
      <c r="KX9" s="12">
        <v>2569.83166291</v>
      </c>
      <c r="KY9" s="12">
        <v>2481.3155564100002</v>
      </c>
      <c r="KZ9" s="12">
        <v>2447.57554802</v>
      </c>
      <c r="LA9" s="12">
        <v>2795.1700614900001</v>
      </c>
      <c r="LB9" s="12">
        <v>2885.61021054</v>
      </c>
      <c r="LC9" s="12">
        <v>2918.5231605600002</v>
      </c>
      <c r="LD9" s="12">
        <v>2982.4694970400001</v>
      </c>
      <c r="LE9" s="12">
        <v>3015.2054419199999</v>
      </c>
      <c r="LF9" s="12">
        <v>3188.0448393699999</v>
      </c>
      <c r="LG9" s="12">
        <v>3137.3319372699998</v>
      </c>
      <c r="LH9" s="12">
        <v>3222.5685701299999</v>
      </c>
      <c r="LI9" s="12">
        <v>3339.04943095</v>
      </c>
      <c r="LJ9" s="12">
        <v>3152.6809971299999</v>
      </c>
      <c r="LK9" s="12">
        <v>3024.1374531199999</v>
      </c>
      <c r="LL9" s="12">
        <v>2957.5204749599998</v>
      </c>
      <c r="LM9" s="12">
        <v>3056.11960916</v>
      </c>
      <c r="LN9" s="12">
        <v>3120.6608087200002</v>
      </c>
      <c r="LO9" s="12">
        <v>3052.13277272</v>
      </c>
      <c r="LP9" s="12">
        <v>3059.4474803600001</v>
      </c>
      <c r="LQ9" s="12">
        <v>3185.2476535000001</v>
      </c>
      <c r="LR9" s="12">
        <v>3517.1580858500001</v>
      </c>
      <c r="LS9" s="12">
        <v>3652.0287454600002</v>
      </c>
      <c r="LT9" s="12">
        <v>3559.0624558</v>
      </c>
      <c r="LU9" s="12">
        <v>3748.0991540800001</v>
      </c>
      <c r="LV9" s="12">
        <v>3477.9125794900001</v>
      </c>
      <c r="LW9" s="12">
        <v>3362.1408950099999</v>
      </c>
      <c r="LX9" s="12">
        <v>3355.7952901100002</v>
      </c>
      <c r="LY9" s="12">
        <v>3510.6766293300002</v>
      </c>
      <c r="LZ9" s="12">
        <v>3743.6106053799999</v>
      </c>
      <c r="MA9" s="12">
        <v>3935.4399836699999</v>
      </c>
      <c r="MB9" s="12">
        <v>4589.6615191800001</v>
      </c>
      <c r="MC9" s="12">
        <v>4857.8150075599997</v>
      </c>
      <c r="MD9" s="12">
        <v>5469.0028162400004</v>
      </c>
      <c r="ME9" s="12">
        <v>5546.2486732500001</v>
      </c>
      <c r="MF9" s="12">
        <v>5162.6147304699998</v>
      </c>
      <c r="MG9" s="12">
        <v>4783.6165394199998</v>
      </c>
      <c r="MH9" s="12">
        <v>4595.23923913</v>
      </c>
    </row>
    <row r="10" spans="2:346" ht="13.9" customHeight="1" x14ac:dyDescent="0.2">
      <c r="B10" s="7" t="s">
        <v>7</v>
      </c>
      <c r="C10" s="12">
        <v>336.28018170000001</v>
      </c>
      <c r="D10" s="12">
        <v>429.02889920000001</v>
      </c>
      <c r="E10" s="12">
        <v>455.42126392</v>
      </c>
      <c r="F10" s="12">
        <v>506.49024128999997</v>
      </c>
      <c r="G10" s="12">
        <v>518.64893795</v>
      </c>
      <c r="H10" s="12">
        <v>517.46853461000001</v>
      </c>
      <c r="I10" s="12">
        <v>514.47925609000004</v>
      </c>
      <c r="J10" s="12">
        <v>529.76312655000004</v>
      </c>
      <c r="K10" s="12">
        <v>559.42762957000002</v>
      </c>
      <c r="L10" s="12">
        <v>556.48695680000003</v>
      </c>
      <c r="M10" s="12">
        <v>550.74595992000002</v>
      </c>
      <c r="N10" s="12">
        <v>562.79857680999999</v>
      </c>
      <c r="O10" s="12">
        <v>576.06570083999998</v>
      </c>
      <c r="P10" s="12">
        <v>616.96247395</v>
      </c>
      <c r="Q10" s="12">
        <v>700.42552551999995</v>
      </c>
      <c r="R10" s="12">
        <v>696.96808494000004</v>
      </c>
      <c r="S10" s="12">
        <v>720.54608361999999</v>
      </c>
      <c r="T10" s="12">
        <v>733.5683338</v>
      </c>
      <c r="U10" s="12">
        <v>804.87524201999997</v>
      </c>
      <c r="V10" s="12">
        <v>852.04847740000002</v>
      </c>
      <c r="W10" s="12">
        <v>959.32184590999998</v>
      </c>
      <c r="X10" s="12">
        <v>953.10834150000005</v>
      </c>
      <c r="Y10" s="12">
        <v>969.71725608999998</v>
      </c>
      <c r="Z10" s="12">
        <v>975.94940632999999</v>
      </c>
      <c r="AA10" s="12">
        <v>972.78886376000003</v>
      </c>
      <c r="AB10" s="12">
        <v>925.39031190000003</v>
      </c>
      <c r="AC10" s="12">
        <v>967.79939319000005</v>
      </c>
      <c r="AD10" s="12">
        <v>960.15001380000001</v>
      </c>
      <c r="AE10" s="12">
        <v>943.20108035999999</v>
      </c>
      <c r="AF10" s="12">
        <v>940.99235331</v>
      </c>
      <c r="AG10" s="12">
        <v>936.16776202999995</v>
      </c>
      <c r="AH10" s="12">
        <v>984.79547760000003</v>
      </c>
      <c r="AI10" s="12">
        <v>1056.94317194</v>
      </c>
      <c r="AJ10" s="12">
        <v>1068.89069135</v>
      </c>
      <c r="AK10" s="12">
        <v>1057.95712071</v>
      </c>
      <c r="AL10" s="12">
        <v>1061.5345756199999</v>
      </c>
      <c r="AM10" s="12">
        <v>1061.5237593700001</v>
      </c>
      <c r="AN10" s="12">
        <v>1070.7825255800001</v>
      </c>
      <c r="AO10" s="12">
        <v>1154.4235824499999</v>
      </c>
      <c r="AP10" s="12">
        <v>1158.65787086</v>
      </c>
      <c r="AQ10" s="12">
        <v>1190.65167961</v>
      </c>
      <c r="AR10" s="12">
        <v>1172.09016909</v>
      </c>
      <c r="AS10" s="12">
        <v>1157.5160123400001</v>
      </c>
      <c r="AT10" s="12">
        <v>1143.5706954699999</v>
      </c>
      <c r="AU10" s="12">
        <v>1203.82216073</v>
      </c>
      <c r="AV10" s="12">
        <v>1188.39909403</v>
      </c>
      <c r="AW10" s="12">
        <v>1175.7313551</v>
      </c>
      <c r="AX10" s="12">
        <v>1173.54875586</v>
      </c>
      <c r="AY10" s="12">
        <v>1182.3647520100001</v>
      </c>
      <c r="AZ10" s="12">
        <v>1198.9375352</v>
      </c>
      <c r="BA10" s="12">
        <v>1248.1709323800001</v>
      </c>
      <c r="BB10" s="12">
        <v>1274.2894620699999</v>
      </c>
      <c r="BC10" s="12">
        <v>1294.63685407</v>
      </c>
      <c r="BD10" s="12">
        <v>1311.5693013499999</v>
      </c>
      <c r="BE10" s="12">
        <v>1297.5101867400001</v>
      </c>
      <c r="BF10" s="12">
        <v>1324.0932657799999</v>
      </c>
      <c r="BG10" s="12">
        <v>1389.21220758</v>
      </c>
      <c r="BH10" s="12">
        <v>1445.5314189400001</v>
      </c>
      <c r="BI10" s="12">
        <v>1430.99677815</v>
      </c>
      <c r="BJ10" s="12">
        <v>1424.3944594899999</v>
      </c>
      <c r="BK10" s="12">
        <v>1233.8098605099999</v>
      </c>
      <c r="BL10" s="12">
        <v>1235.5425565099999</v>
      </c>
      <c r="BM10" s="12">
        <v>1264.2010750500001</v>
      </c>
      <c r="BN10" s="12">
        <v>1285.0682858800001</v>
      </c>
      <c r="BO10" s="12">
        <v>1289.25715044</v>
      </c>
      <c r="BP10" s="12">
        <v>1292.32901984</v>
      </c>
      <c r="BQ10" s="12">
        <v>1314.66547216</v>
      </c>
      <c r="BR10" s="12">
        <v>1361.2854204</v>
      </c>
      <c r="BS10" s="12">
        <v>1414.04884199</v>
      </c>
      <c r="BT10" s="12">
        <v>1405.9835423699999</v>
      </c>
      <c r="BU10" s="12">
        <v>1395.9279315199999</v>
      </c>
      <c r="BV10" s="12">
        <v>1390.22483244</v>
      </c>
      <c r="BW10" s="12">
        <v>1377.96018316</v>
      </c>
      <c r="BX10" s="12">
        <v>1366.01101599</v>
      </c>
      <c r="BY10" s="12">
        <v>1437.52909948</v>
      </c>
      <c r="BZ10" s="12">
        <v>1486.2666401199999</v>
      </c>
      <c r="CA10" s="12">
        <v>1492.23239764</v>
      </c>
      <c r="CB10" s="12">
        <v>1531.5993098399999</v>
      </c>
      <c r="CC10" s="12">
        <v>1554.0266772800001</v>
      </c>
      <c r="CD10" s="12">
        <v>1598.1774503900001</v>
      </c>
      <c r="CE10" s="12">
        <v>1637.10173203</v>
      </c>
      <c r="CF10" s="12">
        <v>1625.29019842</v>
      </c>
      <c r="CG10" s="12">
        <v>1635.07611653</v>
      </c>
      <c r="CH10" s="12">
        <v>1623.8651536299999</v>
      </c>
      <c r="CI10" s="12">
        <v>1586.40188466</v>
      </c>
      <c r="CJ10" s="12">
        <v>1627.36452319</v>
      </c>
      <c r="CK10" s="12">
        <v>1684.66879023</v>
      </c>
      <c r="CL10" s="12">
        <v>1856.59499635</v>
      </c>
      <c r="CM10" s="12">
        <v>1889.61789103</v>
      </c>
      <c r="CN10" s="12">
        <v>1921.3524454200001</v>
      </c>
      <c r="CO10" s="12">
        <v>2048.3347269199999</v>
      </c>
      <c r="CP10" s="12">
        <v>2745.81153361</v>
      </c>
      <c r="CQ10" s="12">
        <v>2752.2067821400001</v>
      </c>
      <c r="CR10" s="12">
        <v>2665.0053752700001</v>
      </c>
      <c r="CS10" s="12">
        <v>2484.7168358899999</v>
      </c>
      <c r="CT10" s="12">
        <v>2362.1867409900001</v>
      </c>
      <c r="CU10" s="12">
        <v>2323.1435397199998</v>
      </c>
      <c r="CV10" s="12">
        <v>2283.4209303900002</v>
      </c>
      <c r="CW10" s="12">
        <v>2329.4951224400002</v>
      </c>
      <c r="CX10" s="12">
        <v>2375.8461742700001</v>
      </c>
      <c r="CY10" s="12">
        <v>2365.58922291</v>
      </c>
      <c r="CZ10" s="12">
        <v>2383.0182493900002</v>
      </c>
      <c r="DA10" s="12">
        <v>2336.6204791300001</v>
      </c>
      <c r="DB10" s="12">
        <v>2327.6027606299999</v>
      </c>
      <c r="DC10" s="12">
        <v>2350.74271684</v>
      </c>
      <c r="DD10" s="12">
        <v>2330.0902515100001</v>
      </c>
      <c r="DE10" s="12">
        <v>2360.53168757</v>
      </c>
      <c r="DF10" s="12">
        <v>2288.7939478399999</v>
      </c>
      <c r="DG10" s="12">
        <v>2254.5705753500001</v>
      </c>
      <c r="DH10" s="12">
        <v>2287.1343818400001</v>
      </c>
      <c r="DI10" s="12">
        <v>2320.6191518999999</v>
      </c>
      <c r="DJ10" s="12">
        <v>2380.9260070300002</v>
      </c>
      <c r="DK10" s="12">
        <v>2413.5876302299998</v>
      </c>
      <c r="DL10" s="12">
        <v>2402.1863428199999</v>
      </c>
      <c r="DM10" s="12">
        <v>2370.2288141200002</v>
      </c>
      <c r="DN10" s="12">
        <v>2347.8952816999999</v>
      </c>
      <c r="DO10" s="12">
        <v>2355.5551145200002</v>
      </c>
      <c r="DP10" s="12">
        <v>2319.3316518299998</v>
      </c>
      <c r="DQ10" s="12">
        <v>2248.5194638299999</v>
      </c>
      <c r="DR10" s="12">
        <v>2308.3431053600002</v>
      </c>
      <c r="DS10" s="12">
        <v>2226.7323299</v>
      </c>
      <c r="DT10" s="12">
        <v>2234.98848404</v>
      </c>
      <c r="DU10" s="12">
        <v>2320.9283206300001</v>
      </c>
      <c r="DV10" s="12">
        <v>2381.19773291</v>
      </c>
      <c r="DW10" s="12">
        <v>2410.4340898599999</v>
      </c>
      <c r="DX10" s="12">
        <v>2369.88268307</v>
      </c>
      <c r="DY10" s="12">
        <v>2356.52368196</v>
      </c>
      <c r="DZ10" s="12">
        <v>2350.3700015600002</v>
      </c>
      <c r="EA10" s="12">
        <v>2298.7595540500001</v>
      </c>
      <c r="EB10" s="12">
        <v>2261.1539786799999</v>
      </c>
      <c r="EC10" s="12">
        <v>2238.2506943799999</v>
      </c>
      <c r="ED10" s="12">
        <v>2213.1774347099999</v>
      </c>
      <c r="EE10" s="12">
        <v>2234.35260143</v>
      </c>
      <c r="EF10" s="12">
        <v>2265.4691015399999</v>
      </c>
      <c r="EG10" s="12">
        <v>2310.3696847900001</v>
      </c>
      <c r="EH10" s="12">
        <v>2419.02961211</v>
      </c>
      <c r="EI10" s="12">
        <v>2455.9512738200001</v>
      </c>
      <c r="EJ10" s="12">
        <v>2420.0570757800001</v>
      </c>
      <c r="EK10" s="12">
        <v>2418.3453890599999</v>
      </c>
      <c r="EL10" s="12">
        <v>2380.19160483</v>
      </c>
      <c r="EM10" s="12">
        <v>2345.6131587</v>
      </c>
      <c r="EN10" s="12">
        <v>2329.9619711300002</v>
      </c>
      <c r="EO10" s="12">
        <v>2322.6933653299998</v>
      </c>
      <c r="EP10" s="12">
        <v>2299.99648677</v>
      </c>
      <c r="EQ10" s="12">
        <v>2289.13781113</v>
      </c>
      <c r="ER10" s="12">
        <v>2282.3276615300001</v>
      </c>
      <c r="ES10" s="12">
        <v>2342.55937881</v>
      </c>
      <c r="ET10" s="12">
        <v>2417.8615230300002</v>
      </c>
      <c r="EU10" s="12">
        <v>2461.26575882</v>
      </c>
      <c r="EV10" s="12">
        <v>2415.4264972400001</v>
      </c>
      <c r="EW10" s="12">
        <v>2338.7668214300002</v>
      </c>
      <c r="EX10" s="12">
        <v>2339.49415116</v>
      </c>
      <c r="EY10" s="12">
        <v>2306.51088643</v>
      </c>
      <c r="EZ10" s="12">
        <v>2262.67122664</v>
      </c>
      <c r="FA10" s="12">
        <v>2254.5104776399999</v>
      </c>
      <c r="FB10" s="12">
        <v>2235.22701254</v>
      </c>
      <c r="FC10" s="12">
        <v>2258.6540162599999</v>
      </c>
      <c r="FD10" s="12">
        <v>2263.9504296300001</v>
      </c>
      <c r="FE10" s="12">
        <v>2303.53736931</v>
      </c>
      <c r="FF10" s="12">
        <v>2407.2236098200001</v>
      </c>
      <c r="FG10" s="12">
        <v>2248.49620856</v>
      </c>
      <c r="FH10" s="12">
        <v>2234.18880313</v>
      </c>
      <c r="FI10" s="12">
        <v>2215.5239206800002</v>
      </c>
      <c r="FJ10" s="12">
        <v>2219.71852601</v>
      </c>
      <c r="FK10" s="12">
        <v>2178.3428924499999</v>
      </c>
      <c r="FL10" s="12">
        <v>2163.83267871</v>
      </c>
      <c r="FM10" s="12">
        <v>2142.5619889899999</v>
      </c>
      <c r="FN10" s="12">
        <v>2136.0267200500002</v>
      </c>
      <c r="FO10" s="12">
        <v>2177.2964453</v>
      </c>
      <c r="FP10" s="12">
        <v>2158.8007308199999</v>
      </c>
      <c r="FQ10" s="12">
        <v>2212.1727288699999</v>
      </c>
      <c r="FR10" s="12">
        <v>2291.80102945</v>
      </c>
      <c r="FS10" s="12">
        <v>2276.7943341300002</v>
      </c>
      <c r="FT10" s="12">
        <v>2193.7763026399998</v>
      </c>
      <c r="FU10" s="12">
        <v>2130.8897673900001</v>
      </c>
      <c r="FV10" s="12">
        <v>2081.4712479899999</v>
      </c>
      <c r="FW10" s="12">
        <v>2083.02497128</v>
      </c>
      <c r="FX10" s="12">
        <v>2114.33029287</v>
      </c>
      <c r="FY10" s="12">
        <v>2068.3555767799999</v>
      </c>
      <c r="FZ10" s="12">
        <v>2046.14406396</v>
      </c>
      <c r="GA10" s="12">
        <v>2015.2476566600001</v>
      </c>
      <c r="GB10" s="12">
        <v>2025.4509539999999</v>
      </c>
      <c r="GC10" s="12">
        <v>2070.2611566700002</v>
      </c>
      <c r="GD10" s="12">
        <v>2160.73333938</v>
      </c>
      <c r="GE10" s="12">
        <v>2103.2877840599999</v>
      </c>
      <c r="GF10" s="12">
        <v>2057.6692694100002</v>
      </c>
      <c r="GG10" s="12">
        <v>2024.14325052</v>
      </c>
      <c r="GH10" s="12">
        <v>2010.58106346</v>
      </c>
      <c r="GI10" s="12">
        <v>2032.8993586900001</v>
      </c>
      <c r="GJ10" s="12">
        <v>2043.17017392</v>
      </c>
      <c r="GK10" s="12">
        <v>2016.09097651</v>
      </c>
      <c r="GL10" s="12">
        <v>2016.5465835099999</v>
      </c>
      <c r="GM10" s="12">
        <v>2069.9715751499998</v>
      </c>
      <c r="GN10" s="12">
        <v>2091.7201079299998</v>
      </c>
      <c r="GO10" s="12">
        <v>2153.5534765500001</v>
      </c>
      <c r="GP10" s="12">
        <v>2247.9457800599998</v>
      </c>
      <c r="GQ10" s="12">
        <v>2276.9502363199999</v>
      </c>
      <c r="GR10" s="12">
        <v>2209.05456035</v>
      </c>
      <c r="GS10" s="12">
        <v>2186.6298429100002</v>
      </c>
      <c r="GT10" s="12">
        <v>2187.3119948600001</v>
      </c>
      <c r="GU10" s="12">
        <v>2162.5337364100001</v>
      </c>
      <c r="GV10" s="12">
        <v>2142.5575977600001</v>
      </c>
      <c r="GW10" s="12">
        <v>2100.3593873899999</v>
      </c>
      <c r="GX10" s="12">
        <v>2097.6524804400001</v>
      </c>
      <c r="GY10" s="12">
        <v>2122.6025192900001</v>
      </c>
      <c r="GZ10" s="12">
        <v>2136.74492057</v>
      </c>
      <c r="HA10" s="12">
        <v>2214.2760813199998</v>
      </c>
      <c r="HB10" s="12">
        <v>2290.2459901399998</v>
      </c>
      <c r="HC10" s="12">
        <v>2292.6156122500001</v>
      </c>
      <c r="HD10" s="12">
        <v>2257.84648191</v>
      </c>
      <c r="HE10" s="12">
        <v>2262.4255189999999</v>
      </c>
      <c r="HF10" s="12">
        <v>2249.6319337300001</v>
      </c>
      <c r="HG10" s="12">
        <v>2227.2706455900002</v>
      </c>
      <c r="HH10" s="12">
        <v>2214.9086963300001</v>
      </c>
      <c r="HI10" s="12">
        <v>2174.14608714</v>
      </c>
      <c r="HJ10" s="12">
        <v>2162.8207912100002</v>
      </c>
      <c r="HK10" s="12">
        <v>2160.05783299</v>
      </c>
      <c r="HL10" s="12">
        <v>2177.4840903200002</v>
      </c>
      <c r="HM10" s="12">
        <v>2232.5440962600001</v>
      </c>
      <c r="HN10" s="12">
        <v>2286.80959644</v>
      </c>
      <c r="HO10" s="12">
        <v>2271.7735945099998</v>
      </c>
      <c r="HP10" s="12">
        <v>2211.23332007</v>
      </c>
      <c r="HQ10" s="12">
        <v>2183.8378978999999</v>
      </c>
      <c r="HR10" s="12">
        <v>2199.7521492599999</v>
      </c>
      <c r="HS10" s="12">
        <v>2174.4743878499999</v>
      </c>
      <c r="HT10" s="12">
        <v>2176.26250519</v>
      </c>
      <c r="HU10" s="12">
        <v>2185.8233136899998</v>
      </c>
      <c r="HV10" s="12">
        <v>2203.1379756199999</v>
      </c>
      <c r="HW10" s="12">
        <v>2227.5914640000001</v>
      </c>
      <c r="HX10" s="12">
        <v>2244.2071138599999</v>
      </c>
      <c r="HY10" s="12">
        <v>2310.7893216000002</v>
      </c>
      <c r="HZ10" s="12">
        <v>2405.69476424</v>
      </c>
      <c r="IA10" s="12">
        <v>2420.7674232300001</v>
      </c>
      <c r="IB10" s="12">
        <v>2382.6336644100002</v>
      </c>
      <c r="IC10" s="12">
        <v>2368.4882913699998</v>
      </c>
      <c r="ID10" s="12">
        <v>2360.77290868</v>
      </c>
      <c r="IE10" s="12">
        <v>2342.4131466700001</v>
      </c>
      <c r="IF10" s="12">
        <v>2352.4106028800002</v>
      </c>
      <c r="IG10" s="12">
        <v>2355.9025826100001</v>
      </c>
      <c r="IH10" s="12">
        <v>2320.2443904199999</v>
      </c>
      <c r="II10" s="12">
        <v>2312.0246788899999</v>
      </c>
      <c r="IJ10" s="12">
        <v>2347.9883387700002</v>
      </c>
      <c r="IK10" s="12">
        <v>2426.0085918999998</v>
      </c>
      <c r="IL10" s="12">
        <v>2530.0196507800001</v>
      </c>
      <c r="IM10" s="12">
        <v>2525.8228752800001</v>
      </c>
      <c r="IN10" s="12">
        <v>2518.9364225999998</v>
      </c>
      <c r="IO10" s="12">
        <v>2534.8811522599999</v>
      </c>
      <c r="IP10" s="12">
        <v>2570.9107751400002</v>
      </c>
      <c r="IQ10" s="12">
        <v>2624.03921455</v>
      </c>
      <c r="IR10" s="12">
        <v>2663.96425348</v>
      </c>
      <c r="IS10" s="12">
        <v>2655.9490849700001</v>
      </c>
      <c r="IT10" s="12">
        <v>2644.0532170800002</v>
      </c>
      <c r="IU10" s="12">
        <v>2676.4675425599999</v>
      </c>
      <c r="IV10" s="12">
        <v>2739.05762134</v>
      </c>
      <c r="IW10" s="12">
        <v>2843.8328777000002</v>
      </c>
      <c r="IX10" s="12">
        <v>2946.06761727</v>
      </c>
      <c r="IY10" s="12">
        <v>3027.6061756200002</v>
      </c>
      <c r="IZ10" s="12">
        <v>3031.6373915899999</v>
      </c>
      <c r="JA10" s="12">
        <v>3079.0354663500002</v>
      </c>
      <c r="JB10" s="12">
        <v>3100.5379069000001</v>
      </c>
      <c r="JC10" s="12">
        <v>3151.5573646299999</v>
      </c>
      <c r="JD10" s="12">
        <v>3116.3175938999998</v>
      </c>
      <c r="JE10" s="12">
        <v>3121.35612219</v>
      </c>
      <c r="JF10" s="12">
        <v>3170.6638938400001</v>
      </c>
      <c r="JG10" s="12">
        <v>3251.8180584900001</v>
      </c>
      <c r="JH10" s="12">
        <v>3362.38192759</v>
      </c>
      <c r="JI10" s="12">
        <v>3504.3938964899999</v>
      </c>
      <c r="JJ10" s="12">
        <v>3704.72655721</v>
      </c>
      <c r="JK10" s="12">
        <v>3830.2991201499999</v>
      </c>
      <c r="JL10" s="12">
        <v>3868.26001619</v>
      </c>
      <c r="JM10" s="12">
        <v>3932.8642383400002</v>
      </c>
      <c r="JN10" s="12">
        <v>4019.74285186</v>
      </c>
      <c r="JO10" s="12">
        <v>4023.8399243099998</v>
      </c>
      <c r="JP10" s="12">
        <v>4062.26213284</v>
      </c>
      <c r="JQ10" s="12">
        <v>4129.2371554399997</v>
      </c>
      <c r="JR10" s="12">
        <v>4191.4714665900001</v>
      </c>
      <c r="JS10" s="12">
        <v>4224.9040877500001</v>
      </c>
      <c r="JT10" s="12">
        <v>4329.3716448499999</v>
      </c>
      <c r="JU10" s="12">
        <v>4517.9992063899999</v>
      </c>
      <c r="JV10" s="12">
        <v>4750.2442602299998</v>
      </c>
      <c r="JW10" s="12">
        <v>4934.7429338000002</v>
      </c>
      <c r="JX10" s="12">
        <v>4985.96381612</v>
      </c>
      <c r="JY10" s="12">
        <v>5035.3228294999999</v>
      </c>
      <c r="JZ10" s="12">
        <v>5080.1002076599998</v>
      </c>
      <c r="KA10" s="12">
        <v>5033.2162834600003</v>
      </c>
      <c r="KB10" s="12">
        <v>5142.6953473599997</v>
      </c>
      <c r="KC10" s="12">
        <v>5177.9823972100003</v>
      </c>
      <c r="KD10" s="12">
        <v>5517.1642323300002</v>
      </c>
      <c r="KE10" s="12">
        <v>5608.1329489500004</v>
      </c>
      <c r="KF10" s="12">
        <v>5737.0749841899997</v>
      </c>
      <c r="KG10" s="12">
        <v>6010.1606835299999</v>
      </c>
      <c r="KH10" s="12">
        <v>6355.2614212300005</v>
      </c>
      <c r="KI10" s="12">
        <v>6594.7779159499996</v>
      </c>
      <c r="KJ10" s="12">
        <v>6697.3371057799995</v>
      </c>
      <c r="KK10" s="12">
        <v>6651.0821805699998</v>
      </c>
      <c r="KL10" s="12">
        <v>6686.4264384999997</v>
      </c>
      <c r="KM10" s="12">
        <v>6715.2961124699996</v>
      </c>
      <c r="KN10" s="12">
        <v>6667.9808678600002</v>
      </c>
      <c r="KO10" s="12">
        <v>6761.1764964900003</v>
      </c>
      <c r="KP10" s="12">
        <v>6815.2314471099999</v>
      </c>
      <c r="KQ10" s="12">
        <v>6910.8745862200003</v>
      </c>
      <c r="KR10" s="12">
        <v>7081.4529388700003</v>
      </c>
      <c r="KS10" s="12">
        <v>7301.34176217</v>
      </c>
      <c r="KT10" s="12">
        <v>7606.9093289499997</v>
      </c>
      <c r="KU10" s="12">
        <v>7758.8783984299998</v>
      </c>
      <c r="KV10" s="12">
        <v>7865.2865635799999</v>
      </c>
      <c r="KW10" s="12">
        <v>7934.0133677900003</v>
      </c>
      <c r="KX10" s="12">
        <v>7940.33519695</v>
      </c>
      <c r="KY10" s="12">
        <v>7991.2658400500004</v>
      </c>
      <c r="KZ10" s="12">
        <v>8057.1538360799996</v>
      </c>
      <c r="LA10" s="12">
        <v>8735.9278806300008</v>
      </c>
      <c r="LB10" s="12">
        <v>8747.0143200500006</v>
      </c>
      <c r="LC10" s="12">
        <v>8792.5198930900006</v>
      </c>
      <c r="LD10" s="12">
        <v>8781.1678923700001</v>
      </c>
      <c r="LE10" s="12">
        <v>8873.1346729199995</v>
      </c>
      <c r="LF10" s="12">
        <v>9133.51978667</v>
      </c>
      <c r="LG10" s="12">
        <v>9309.8433947699996</v>
      </c>
      <c r="LH10" s="12">
        <v>9379.6870108700004</v>
      </c>
      <c r="LI10" s="12">
        <v>9311.8637954900005</v>
      </c>
      <c r="LJ10" s="12">
        <v>9364.0251658699999</v>
      </c>
      <c r="LK10" s="12">
        <v>9494.6698073999996</v>
      </c>
      <c r="LL10" s="12">
        <v>9560.4945619800001</v>
      </c>
      <c r="LM10" s="12">
        <v>9598.4804404999995</v>
      </c>
      <c r="LN10" s="12">
        <v>9637.3596535399993</v>
      </c>
      <c r="LO10" s="12">
        <v>9760.1001795299999</v>
      </c>
      <c r="LP10" s="12">
        <v>9976.7519539099994</v>
      </c>
      <c r="LQ10" s="12">
        <v>10264.988288570001</v>
      </c>
      <c r="LR10" s="12">
        <v>10619.29065402</v>
      </c>
      <c r="LS10" s="12">
        <v>10900.39661742</v>
      </c>
      <c r="LT10" s="12">
        <v>11112.55403064</v>
      </c>
      <c r="LU10" s="12">
        <v>11221.406077830001</v>
      </c>
      <c r="LV10" s="12">
        <v>11373.140018300001</v>
      </c>
      <c r="LW10" s="12">
        <v>11567.56153468</v>
      </c>
      <c r="LX10" s="12">
        <v>11776.862352030001</v>
      </c>
      <c r="LY10" s="12">
        <v>11763.725736840001</v>
      </c>
      <c r="LZ10" s="12">
        <v>11906.33479513</v>
      </c>
      <c r="MA10" s="12">
        <v>11996.31315914</v>
      </c>
      <c r="MB10" s="12">
        <v>12273.20922574</v>
      </c>
      <c r="MC10" s="12">
        <v>12700.312335340001</v>
      </c>
      <c r="MD10" s="12">
        <v>13251.963312239999</v>
      </c>
      <c r="ME10" s="12">
        <v>13469.92692892</v>
      </c>
      <c r="MF10" s="12">
        <v>13466.447248689999</v>
      </c>
      <c r="MG10" s="12">
        <v>13240.92119488</v>
      </c>
      <c r="MH10" s="12">
        <v>13096.7975752</v>
      </c>
    </row>
    <row r="11" spans="2:346" ht="13.9" customHeight="1" x14ac:dyDescent="0.2">
      <c r="B11" s="7" t="s">
        <v>8</v>
      </c>
      <c r="C11" s="12" t="s">
        <v>0</v>
      </c>
      <c r="D11" s="12" t="s">
        <v>0</v>
      </c>
      <c r="E11" s="12" t="s">
        <v>0</v>
      </c>
      <c r="F11" s="12" t="s">
        <v>0</v>
      </c>
      <c r="G11" s="12" t="s">
        <v>0</v>
      </c>
      <c r="H11" s="12" t="s">
        <v>0</v>
      </c>
      <c r="I11" s="12" t="s">
        <v>0</v>
      </c>
      <c r="J11" s="12" t="s">
        <v>0</v>
      </c>
      <c r="K11" s="12" t="s">
        <v>0</v>
      </c>
      <c r="L11" s="12" t="s">
        <v>0</v>
      </c>
      <c r="M11" s="12" t="s">
        <v>0</v>
      </c>
      <c r="N11" s="12" t="s">
        <v>0</v>
      </c>
      <c r="O11" s="12" t="s">
        <v>0</v>
      </c>
      <c r="P11" s="12" t="s">
        <v>0</v>
      </c>
      <c r="Q11" s="12" t="s">
        <v>0</v>
      </c>
      <c r="R11" s="12" t="s">
        <v>0</v>
      </c>
      <c r="S11" s="12" t="s">
        <v>0</v>
      </c>
      <c r="T11" s="12" t="s">
        <v>0</v>
      </c>
      <c r="U11" s="12" t="s">
        <v>0</v>
      </c>
      <c r="V11" s="12" t="s">
        <v>0</v>
      </c>
      <c r="W11" s="12" t="s">
        <v>0</v>
      </c>
      <c r="X11" s="12" t="s">
        <v>0</v>
      </c>
      <c r="Y11" s="12" t="s">
        <v>0</v>
      </c>
      <c r="Z11" s="12" t="s">
        <v>0</v>
      </c>
      <c r="AA11" s="12" t="s">
        <v>0</v>
      </c>
      <c r="AB11" s="12" t="s">
        <v>0</v>
      </c>
      <c r="AC11" s="12" t="s">
        <v>0</v>
      </c>
      <c r="AD11" s="12" t="s">
        <v>0</v>
      </c>
      <c r="AE11" s="12" t="s">
        <v>0</v>
      </c>
      <c r="AF11" s="12" t="s">
        <v>0</v>
      </c>
      <c r="AG11" s="12" t="s">
        <v>0</v>
      </c>
      <c r="AH11" s="12" t="s">
        <v>0</v>
      </c>
      <c r="AI11" s="12" t="s">
        <v>0</v>
      </c>
      <c r="AJ11" s="12" t="s">
        <v>0</v>
      </c>
      <c r="AK11" s="12" t="s">
        <v>0</v>
      </c>
      <c r="AL11" s="12" t="s">
        <v>0</v>
      </c>
      <c r="AM11" s="12" t="s">
        <v>0</v>
      </c>
      <c r="AN11" s="12" t="s">
        <v>0</v>
      </c>
      <c r="AO11" s="12" t="s">
        <v>0</v>
      </c>
      <c r="AP11" s="12" t="s">
        <v>0</v>
      </c>
      <c r="AQ11" s="12" t="s">
        <v>0</v>
      </c>
      <c r="AR11" s="12" t="s">
        <v>0</v>
      </c>
      <c r="AS11" s="12" t="s">
        <v>0</v>
      </c>
      <c r="AT11" s="12" t="s">
        <v>0</v>
      </c>
      <c r="AU11" s="12" t="s">
        <v>0</v>
      </c>
      <c r="AV11" s="12" t="s">
        <v>0</v>
      </c>
      <c r="AW11" s="12" t="s">
        <v>0</v>
      </c>
      <c r="AX11" s="12" t="s">
        <v>0</v>
      </c>
      <c r="AY11" s="12" t="s">
        <v>0</v>
      </c>
      <c r="AZ11" s="12" t="s">
        <v>0</v>
      </c>
      <c r="BA11" s="12" t="s">
        <v>0</v>
      </c>
      <c r="BB11" s="12" t="s">
        <v>0</v>
      </c>
      <c r="BC11" s="12" t="s">
        <v>0</v>
      </c>
      <c r="BD11" s="12" t="s">
        <v>0</v>
      </c>
      <c r="BE11" s="12" t="s">
        <v>0</v>
      </c>
      <c r="BF11" s="12" t="s">
        <v>0</v>
      </c>
      <c r="BG11" s="12" t="s">
        <v>0</v>
      </c>
      <c r="BH11" s="12" t="s">
        <v>0</v>
      </c>
      <c r="BI11" s="12" t="s">
        <v>0</v>
      </c>
      <c r="BJ11" s="12" t="s">
        <v>0</v>
      </c>
      <c r="BK11" s="12" t="s">
        <v>0</v>
      </c>
      <c r="BL11" s="12" t="s">
        <v>0</v>
      </c>
      <c r="BM11" s="12">
        <v>1.2705554400000001</v>
      </c>
      <c r="BN11" s="12">
        <v>1.5008295199999999</v>
      </c>
      <c r="BO11" s="12">
        <v>1.41177251</v>
      </c>
      <c r="BP11" s="12">
        <v>0.82022695999999995</v>
      </c>
      <c r="BQ11" s="12">
        <v>0.98294512000000001</v>
      </c>
      <c r="BR11" s="12">
        <v>0.84517883999999999</v>
      </c>
      <c r="BS11" s="12">
        <v>1.0993430200000001</v>
      </c>
      <c r="BT11" s="12">
        <v>1.21613909</v>
      </c>
      <c r="BU11" s="12">
        <v>1.5037494199999999</v>
      </c>
      <c r="BV11" s="12">
        <v>0.85725662000000002</v>
      </c>
      <c r="BW11" s="12">
        <v>1.0592607300000001</v>
      </c>
      <c r="BX11" s="12">
        <v>0.88048311000000001</v>
      </c>
      <c r="BY11" s="12">
        <v>1.5387882399999999</v>
      </c>
      <c r="BZ11" s="12">
        <v>1.2855531200000001</v>
      </c>
      <c r="CA11" s="12">
        <v>2.5547813399999999</v>
      </c>
      <c r="CB11" s="12">
        <v>1.81591346</v>
      </c>
      <c r="CC11" s="12">
        <v>1.9552724100000001</v>
      </c>
      <c r="CD11" s="12">
        <v>1.37076117</v>
      </c>
      <c r="CE11" s="12">
        <v>1.64655916</v>
      </c>
      <c r="CF11" s="12">
        <v>1.77277855</v>
      </c>
      <c r="CG11" s="12">
        <v>1.4691087700000001</v>
      </c>
      <c r="CH11" s="12">
        <v>1.2641847500000001</v>
      </c>
      <c r="CI11" s="12">
        <v>1.33572234</v>
      </c>
      <c r="CJ11" s="12">
        <v>1.7389342400000001</v>
      </c>
      <c r="CK11" s="12">
        <v>2.5960581299999999</v>
      </c>
      <c r="CL11" s="12">
        <v>3.30121441</v>
      </c>
      <c r="CM11" s="12">
        <v>2.9966155699999999</v>
      </c>
      <c r="CN11" s="12">
        <v>2.9773707599999999</v>
      </c>
      <c r="CO11" s="12">
        <v>3.38058265</v>
      </c>
      <c r="CP11" s="12">
        <v>3.1661025899999999</v>
      </c>
      <c r="CQ11" s="12">
        <v>2.9043732200000001</v>
      </c>
      <c r="CR11" s="12">
        <v>3.3215210000000002</v>
      </c>
      <c r="CS11" s="12">
        <v>2.4340035800000002</v>
      </c>
      <c r="CT11" s="12">
        <v>2.27964696</v>
      </c>
      <c r="CU11" s="12">
        <v>2.2179308500000001</v>
      </c>
      <c r="CV11" s="12">
        <v>2.30698786</v>
      </c>
      <c r="CW11" s="12">
        <v>2.4500630399999999</v>
      </c>
      <c r="CX11" s="12">
        <v>2.5269095500000001</v>
      </c>
      <c r="CY11" s="12">
        <v>2.6729046400000001</v>
      </c>
      <c r="CZ11" s="12">
        <v>2.32012741</v>
      </c>
      <c r="DA11" s="12">
        <v>2.1655053400000002</v>
      </c>
      <c r="DB11" s="12">
        <v>4.6084013500000003</v>
      </c>
      <c r="DC11" s="12">
        <v>1.2705554400000001</v>
      </c>
      <c r="DD11" s="12">
        <v>1.22463335</v>
      </c>
      <c r="DE11" s="12">
        <v>0.88273939999999995</v>
      </c>
      <c r="DF11" s="12">
        <v>0.34720287</v>
      </c>
      <c r="DG11" s="12">
        <v>0.37255292000000001</v>
      </c>
      <c r="DH11" s="12">
        <v>0.34693742</v>
      </c>
      <c r="DI11" s="12">
        <v>0.88871193000000004</v>
      </c>
      <c r="DJ11" s="12">
        <v>0.47966023000000002</v>
      </c>
      <c r="DK11" s="12">
        <v>9.6091309999999999E-2</v>
      </c>
      <c r="DL11" s="12">
        <v>9.5202070499999998</v>
      </c>
      <c r="DM11" s="12">
        <v>2.7054217299999999</v>
      </c>
      <c r="DN11" s="12">
        <v>1.1886654699999999</v>
      </c>
      <c r="DO11" s="12">
        <v>1.2229789799999999</v>
      </c>
      <c r="DP11" s="12">
        <v>1.02229485</v>
      </c>
      <c r="DQ11" s="12">
        <v>2.5111765199999998</v>
      </c>
      <c r="DR11" s="12">
        <v>0.54600110000000002</v>
      </c>
      <c r="DS11" s="12">
        <v>2.4401134600000001</v>
      </c>
      <c r="DT11" s="12">
        <v>0.70955816999999999</v>
      </c>
      <c r="DU11" s="12">
        <v>3.6580828699999999</v>
      </c>
      <c r="DV11" s="12">
        <v>1.6964133299999999</v>
      </c>
      <c r="DW11" s="12">
        <v>3.29760951</v>
      </c>
      <c r="DX11" s="12">
        <v>2.0530480299999998</v>
      </c>
      <c r="DY11" s="12">
        <v>2.0127843200000002</v>
      </c>
      <c r="DZ11" s="12">
        <v>2.0458493899999999</v>
      </c>
      <c r="EA11" s="12">
        <v>1.2919938500000001</v>
      </c>
      <c r="EB11" s="12">
        <v>1.3134017499999999</v>
      </c>
      <c r="EC11" s="12">
        <v>2.1528519699999999</v>
      </c>
      <c r="ED11" s="12">
        <v>2.0860402599999999</v>
      </c>
      <c r="EE11" s="12">
        <v>1.5731635500000001</v>
      </c>
      <c r="EF11" s="12">
        <v>1.4706617099999999</v>
      </c>
      <c r="EG11" s="12">
        <v>3.42883673</v>
      </c>
      <c r="EH11" s="12">
        <v>4.9180796400000002</v>
      </c>
      <c r="EI11" s="12">
        <v>3.5396933000000002</v>
      </c>
      <c r="EJ11" s="12">
        <v>12.01830401</v>
      </c>
      <c r="EK11" s="12">
        <v>9.2808091299999997</v>
      </c>
      <c r="EL11" s="12">
        <v>15.39306989</v>
      </c>
      <c r="EM11" s="12">
        <v>16.736638419999998</v>
      </c>
      <c r="EN11" s="12">
        <v>10.519037689999999</v>
      </c>
      <c r="EO11" s="12">
        <v>4.4503702000000001</v>
      </c>
      <c r="EP11" s="12">
        <v>4.79917835</v>
      </c>
      <c r="EQ11" s="12">
        <v>11.35252238</v>
      </c>
      <c r="ER11" s="12">
        <v>10.73396733</v>
      </c>
      <c r="ES11" s="12">
        <v>8.1903591000000002</v>
      </c>
      <c r="ET11" s="12">
        <v>11.823840130000001</v>
      </c>
      <c r="EU11" s="12">
        <v>22.7685812</v>
      </c>
      <c r="EV11" s="12">
        <v>34.677059849999999</v>
      </c>
      <c r="EW11" s="12">
        <v>33.262064170000002</v>
      </c>
      <c r="EX11" s="12">
        <v>36.726288490000002</v>
      </c>
      <c r="EY11" s="12">
        <v>19.500345979999999</v>
      </c>
      <c r="EZ11" s="12">
        <v>25.92301952</v>
      </c>
      <c r="FA11" s="12">
        <v>22.580324449999999</v>
      </c>
      <c r="FB11" s="12">
        <v>31.487839619999999</v>
      </c>
      <c r="FC11" s="12">
        <v>24.155612619999999</v>
      </c>
      <c r="FD11" s="12">
        <v>24.45604604</v>
      </c>
      <c r="FE11" s="12">
        <v>35.706630609999998</v>
      </c>
      <c r="FF11" s="12">
        <v>44.128640130000001</v>
      </c>
      <c r="FG11" s="12">
        <v>24.622635079999998</v>
      </c>
      <c r="FH11" s="12">
        <v>28.084923799999999</v>
      </c>
      <c r="FI11" s="12">
        <v>37.618270299999999</v>
      </c>
      <c r="FJ11" s="12">
        <v>33.40052214</v>
      </c>
      <c r="FK11" s="12">
        <v>30.74747309</v>
      </c>
      <c r="FL11" s="12">
        <v>34.722997280000001</v>
      </c>
      <c r="FM11" s="12">
        <v>47.223804110000003</v>
      </c>
      <c r="FN11" s="12">
        <v>33.151905739999997</v>
      </c>
      <c r="FO11" s="12">
        <v>32.139223459999997</v>
      </c>
      <c r="FP11" s="12">
        <v>29.727428509999999</v>
      </c>
      <c r="FQ11" s="12">
        <v>38.052409920000002</v>
      </c>
      <c r="FR11" s="12">
        <v>27.727004130000001</v>
      </c>
      <c r="FS11" s="12">
        <v>23.358905289999999</v>
      </c>
      <c r="FT11" s="12">
        <v>20.765541299999999</v>
      </c>
      <c r="FU11" s="12">
        <v>14.008144659999999</v>
      </c>
      <c r="FV11" s="12">
        <v>16.112777300000001</v>
      </c>
      <c r="FW11" s="12">
        <v>20.508315840000002</v>
      </c>
      <c r="FX11" s="12">
        <v>14.48687795</v>
      </c>
      <c r="FY11" s="12">
        <v>10.302122389999999</v>
      </c>
      <c r="FZ11" s="12">
        <v>15.693373960000001</v>
      </c>
      <c r="GA11" s="12">
        <v>29.8963249</v>
      </c>
      <c r="GB11" s="12">
        <v>11.53922043</v>
      </c>
      <c r="GC11" s="12">
        <v>18.753146449999999</v>
      </c>
      <c r="GD11" s="12">
        <v>22.82481679</v>
      </c>
      <c r="GE11" s="12">
        <v>20.610589740000002</v>
      </c>
      <c r="GF11" s="12">
        <v>18.012601539999999</v>
      </c>
      <c r="GG11" s="12">
        <v>26.55040988</v>
      </c>
      <c r="GH11" s="12">
        <v>19.96654302</v>
      </c>
      <c r="GI11" s="12">
        <v>21.192980110000001</v>
      </c>
      <c r="GJ11" s="12">
        <v>19.068986349999999</v>
      </c>
      <c r="GK11" s="12">
        <v>22.680249660000001</v>
      </c>
      <c r="GL11" s="12">
        <v>22.00760374</v>
      </c>
      <c r="GM11" s="12">
        <v>26.520973649999998</v>
      </c>
      <c r="GN11" s="12">
        <v>22.8186331</v>
      </c>
      <c r="GO11" s="12">
        <v>18.30570436</v>
      </c>
      <c r="GP11" s="12">
        <v>26.87186805</v>
      </c>
      <c r="GQ11" s="12">
        <v>18.774280659999999</v>
      </c>
      <c r="GR11" s="12">
        <v>23.448152969999999</v>
      </c>
      <c r="GS11" s="12">
        <v>28.516605590000001</v>
      </c>
      <c r="GT11" s="12" t="s">
        <v>1</v>
      </c>
      <c r="GU11" s="12" t="s">
        <v>1</v>
      </c>
      <c r="GV11" s="12" t="s">
        <v>1</v>
      </c>
      <c r="GW11" s="12" t="s">
        <v>1</v>
      </c>
      <c r="GX11" s="12" t="s">
        <v>1</v>
      </c>
      <c r="GY11" s="12" t="s">
        <v>1</v>
      </c>
      <c r="GZ11" s="12" t="s">
        <v>1</v>
      </c>
      <c r="HA11" s="12" t="s">
        <v>1</v>
      </c>
      <c r="HB11" s="12" t="s">
        <v>1</v>
      </c>
      <c r="HC11" s="12" t="s">
        <v>1</v>
      </c>
      <c r="HD11" s="12" t="s">
        <v>1</v>
      </c>
      <c r="HE11" s="12" t="s">
        <v>1</v>
      </c>
      <c r="HF11" s="12" t="s">
        <v>1</v>
      </c>
      <c r="HG11" s="12" t="s">
        <v>1</v>
      </c>
      <c r="HH11" s="12" t="s">
        <v>1</v>
      </c>
      <c r="HI11" s="12" t="s">
        <v>1</v>
      </c>
      <c r="HJ11" s="12" t="s">
        <v>1</v>
      </c>
      <c r="HK11" s="12" t="s">
        <v>1</v>
      </c>
      <c r="HL11" s="12" t="s">
        <v>1</v>
      </c>
      <c r="HM11" s="12" t="s">
        <v>1</v>
      </c>
      <c r="HN11" s="12" t="s">
        <v>1</v>
      </c>
      <c r="HO11" s="12" t="s">
        <v>1</v>
      </c>
      <c r="HP11" s="12" t="s">
        <v>1</v>
      </c>
      <c r="HQ11" s="12" t="s">
        <v>1</v>
      </c>
      <c r="HR11" s="12" t="s">
        <v>1</v>
      </c>
      <c r="HS11" s="12" t="s">
        <v>1</v>
      </c>
      <c r="HT11" s="12" t="s">
        <v>1</v>
      </c>
      <c r="HU11" s="12" t="s">
        <v>1</v>
      </c>
      <c r="HV11" s="12" t="s">
        <v>1</v>
      </c>
      <c r="HW11" s="12" t="s">
        <v>1</v>
      </c>
      <c r="HX11" s="12" t="s">
        <v>1</v>
      </c>
      <c r="HY11" s="12" t="s">
        <v>1</v>
      </c>
      <c r="HZ11" s="12" t="s">
        <v>1</v>
      </c>
      <c r="IA11" s="12" t="s">
        <v>1</v>
      </c>
      <c r="IB11" s="12" t="s">
        <v>1</v>
      </c>
      <c r="IC11" s="12" t="s">
        <v>1</v>
      </c>
      <c r="ID11" s="12" t="s">
        <v>1</v>
      </c>
      <c r="IE11" s="12" t="s">
        <v>1</v>
      </c>
      <c r="IF11" s="12" t="s">
        <v>1</v>
      </c>
      <c r="IG11" s="12" t="s">
        <v>1</v>
      </c>
      <c r="IH11" s="12" t="s">
        <v>1</v>
      </c>
      <c r="II11" s="12" t="s">
        <v>1</v>
      </c>
      <c r="IJ11" s="12" t="s">
        <v>1</v>
      </c>
      <c r="IK11" s="12" t="s">
        <v>1</v>
      </c>
      <c r="IL11" s="12" t="s">
        <v>1</v>
      </c>
      <c r="IM11" s="12" t="s">
        <v>1</v>
      </c>
      <c r="IN11" s="12" t="s">
        <v>1</v>
      </c>
      <c r="IO11" s="12" t="s">
        <v>1</v>
      </c>
      <c r="IP11" s="12" t="s">
        <v>1</v>
      </c>
      <c r="IQ11" s="12" t="s">
        <v>1</v>
      </c>
      <c r="IR11" s="12" t="s">
        <v>1</v>
      </c>
      <c r="IS11" s="12" t="s">
        <v>1</v>
      </c>
      <c r="IT11" s="12" t="s">
        <v>1</v>
      </c>
      <c r="IU11" s="12" t="s">
        <v>1</v>
      </c>
      <c r="IV11" s="12" t="s">
        <v>1</v>
      </c>
      <c r="IW11" s="12" t="s">
        <v>1</v>
      </c>
      <c r="IX11" s="12" t="s">
        <v>1</v>
      </c>
      <c r="IY11" s="12" t="s">
        <v>1</v>
      </c>
      <c r="IZ11" s="12" t="s">
        <v>1</v>
      </c>
      <c r="JA11" s="12" t="s">
        <v>1</v>
      </c>
      <c r="JB11" s="12" t="s">
        <v>1</v>
      </c>
      <c r="JC11" s="12" t="s">
        <v>1</v>
      </c>
      <c r="JD11" s="12" t="s">
        <v>1</v>
      </c>
      <c r="JE11" s="12" t="s">
        <v>1</v>
      </c>
      <c r="JF11" s="12" t="s">
        <v>1</v>
      </c>
      <c r="JG11" s="12" t="s">
        <v>1</v>
      </c>
      <c r="JH11" s="12" t="s">
        <v>1</v>
      </c>
      <c r="JI11" s="12" t="s">
        <v>1</v>
      </c>
      <c r="JJ11" s="12" t="s">
        <v>1</v>
      </c>
      <c r="JK11" s="12" t="s">
        <v>1</v>
      </c>
      <c r="JL11" s="12" t="s">
        <v>1</v>
      </c>
      <c r="JM11" s="12" t="s">
        <v>1</v>
      </c>
      <c r="JN11" s="12" t="s">
        <v>1</v>
      </c>
      <c r="JO11" s="12" t="s">
        <v>1</v>
      </c>
      <c r="JP11" s="12" t="s">
        <v>1</v>
      </c>
      <c r="JQ11" s="12" t="s">
        <v>1</v>
      </c>
      <c r="JR11" s="12" t="s">
        <v>1</v>
      </c>
      <c r="JS11" s="12" t="s">
        <v>1</v>
      </c>
      <c r="JT11" s="12" t="s">
        <v>1</v>
      </c>
      <c r="JU11" s="12" t="s">
        <v>1</v>
      </c>
      <c r="JV11" s="12" t="s">
        <v>1</v>
      </c>
      <c r="JW11" s="12" t="s">
        <v>1</v>
      </c>
      <c r="JX11" s="12" t="s">
        <v>1</v>
      </c>
      <c r="JY11" s="12" t="s">
        <v>1</v>
      </c>
      <c r="JZ11" s="12" t="s">
        <v>1</v>
      </c>
      <c r="KA11" s="12" t="s">
        <v>1</v>
      </c>
      <c r="KB11" s="12" t="s">
        <v>1</v>
      </c>
      <c r="KC11" s="12" t="s">
        <v>1</v>
      </c>
      <c r="KD11" s="12" t="s">
        <v>1</v>
      </c>
      <c r="KE11" s="12" t="s">
        <v>1</v>
      </c>
      <c r="KF11" s="12" t="s">
        <v>1</v>
      </c>
      <c r="KG11" s="12" t="s">
        <v>1</v>
      </c>
      <c r="KH11" s="12" t="s">
        <v>1</v>
      </c>
      <c r="KI11" s="12" t="s">
        <v>1</v>
      </c>
      <c r="KJ11" s="12" t="s">
        <v>1</v>
      </c>
      <c r="KK11" s="12" t="s">
        <v>1</v>
      </c>
      <c r="KL11" s="12" t="s">
        <v>1</v>
      </c>
      <c r="KM11" s="12" t="s">
        <v>1</v>
      </c>
      <c r="KN11" s="12" t="s">
        <v>1</v>
      </c>
      <c r="KO11" s="12" t="s">
        <v>1</v>
      </c>
      <c r="KP11" s="12" t="s">
        <v>1</v>
      </c>
      <c r="KQ11" s="12" t="s">
        <v>1</v>
      </c>
      <c r="KR11" s="12" t="s">
        <v>1</v>
      </c>
      <c r="KS11" s="12" t="s">
        <v>1</v>
      </c>
      <c r="KT11" s="12" t="s">
        <v>1</v>
      </c>
      <c r="KU11" s="12" t="s">
        <v>1</v>
      </c>
      <c r="KV11" s="12" t="s">
        <v>1</v>
      </c>
      <c r="KW11" s="12" t="s">
        <v>1</v>
      </c>
      <c r="KX11" s="12" t="s">
        <v>1</v>
      </c>
      <c r="KY11" s="12" t="s">
        <v>1</v>
      </c>
      <c r="KZ11" s="12" t="s">
        <v>1</v>
      </c>
      <c r="LA11" s="12" t="s">
        <v>1</v>
      </c>
      <c r="LB11" s="12" t="s">
        <v>1</v>
      </c>
      <c r="LC11" s="12" t="s">
        <v>1</v>
      </c>
      <c r="LD11" s="12" t="s">
        <v>1</v>
      </c>
      <c r="LE11" s="12" t="s">
        <v>1</v>
      </c>
      <c r="LF11" s="12" t="s">
        <v>1</v>
      </c>
      <c r="LG11" s="12" t="s">
        <v>1</v>
      </c>
      <c r="LH11" s="12" t="s">
        <v>1</v>
      </c>
      <c r="LI11" s="12" t="s">
        <v>1</v>
      </c>
      <c r="LJ11" s="12" t="s">
        <v>1</v>
      </c>
      <c r="LK11" s="12" t="s">
        <v>1</v>
      </c>
      <c r="LL11" s="12" t="s">
        <v>1</v>
      </c>
      <c r="LM11" s="12" t="s">
        <v>1</v>
      </c>
      <c r="LN11" s="12" t="s">
        <v>1</v>
      </c>
      <c r="LO11" s="12" t="s">
        <v>1</v>
      </c>
      <c r="LP11" s="12" t="s">
        <v>1</v>
      </c>
      <c r="LQ11" s="12" t="s">
        <v>1</v>
      </c>
      <c r="LR11" s="12" t="s">
        <v>1</v>
      </c>
      <c r="LS11" s="12" t="s">
        <v>1</v>
      </c>
      <c r="LT11" s="12" t="s">
        <v>1</v>
      </c>
      <c r="LU11" s="12" t="s">
        <v>1</v>
      </c>
      <c r="LV11" s="12" t="s">
        <v>1</v>
      </c>
      <c r="LW11" s="12" t="s">
        <v>1</v>
      </c>
      <c r="LX11" s="12" t="s">
        <v>1</v>
      </c>
      <c r="LY11" s="12" t="s">
        <v>1</v>
      </c>
      <c r="LZ11" s="12" t="s">
        <v>1</v>
      </c>
      <c r="MA11" s="12" t="s">
        <v>1</v>
      </c>
      <c r="MB11" s="12" t="s">
        <v>1</v>
      </c>
      <c r="MC11" s="12" t="s">
        <v>1</v>
      </c>
      <c r="MD11" s="12" t="s">
        <v>1</v>
      </c>
      <c r="ME11" s="12" t="s">
        <v>1</v>
      </c>
      <c r="MF11" s="12" t="s">
        <v>1</v>
      </c>
      <c r="MG11" s="12" t="s">
        <v>1</v>
      </c>
      <c r="MH11" s="12" t="s">
        <v>1</v>
      </c>
    </row>
    <row r="12" spans="2:346" ht="13.9" customHeight="1" x14ac:dyDescent="0.2">
      <c r="B12" s="7" t="s">
        <v>9</v>
      </c>
      <c r="C12" s="12">
        <v>0.48432662999999998</v>
      </c>
      <c r="D12" s="12">
        <v>3.9706126500000001</v>
      </c>
      <c r="E12" s="12">
        <v>3.7017147800000001</v>
      </c>
      <c r="F12" s="12">
        <v>3.7005875600000002</v>
      </c>
      <c r="G12" s="12">
        <v>4.8160177800000001</v>
      </c>
      <c r="H12" s="12">
        <v>3.3164025499999998</v>
      </c>
      <c r="I12" s="12">
        <v>4.0363372499999999</v>
      </c>
      <c r="J12" s="12">
        <v>3.89417904</v>
      </c>
      <c r="K12" s="12">
        <v>4.8688316399999998</v>
      </c>
      <c r="L12" s="12">
        <v>3.0616198799999998</v>
      </c>
      <c r="M12" s="12">
        <v>3.7130098899999999</v>
      </c>
      <c r="N12" s="12">
        <v>3.2139952200000002</v>
      </c>
      <c r="O12" s="12">
        <v>3.63718283</v>
      </c>
      <c r="P12" s="12">
        <v>3.0967862500000001</v>
      </c>
      <c r="Q12" s="12">
        <v>3.5176117900000001</v>
      </c>
      <c r="R12" s="12">
        <v>3.4636066099999998</v>
      </c>
      <c r="S12" s="12">
        <v>3.8103227799999999</v>
      </c>
      <c r="T12" s="12">
        <v>4.3791495100000004</v>
      </c>
      <c r="U12" s="12">
        <v>3.1613650500000001</v>
      </c>
      <c r="V12" s="12">
        <v>3.7557617599999999</v>
      </c>
      <c r="W12" s="12">
        <v>2.7671948999999998</v>
      </c>
      <c r="X12" s="12">
        <v>3.2173204599999998</v>
      </c>
      <c r="Y12" s="12">
        <v>5.9076623499999998</v>
      </c>
      <c r="Z12" s="12">
        <v>4.05564006</v>
      </c>
      <c r="AA12" s="12">
        <v>3.4183345900000002</v>
      </c>
      <c r="AB12" s="12">
        <v>3.8006256600000001</v>
      </c>
      <c r="AC12" s="12">
        <v>4.53589515</v>
      </c>
      <c r="AD12" s="12">
        <v>5.2652381699999999</v>
      </c>
      <c r="AE12" s="12">
        <v>5.3397348200000003</v>
      </c>
      <c r="AF12" s="12">
        <v>5.1014990999999998</v>
      </c>
      <c r="AG12" s="12">
        <v>9.6482402300000008</v>
      </c>
      <c r="AH12" s="12">
        <v>6.5654547699999997</v>
      </c>
      <c r="AI12" s="12">
        <v>6.4640262799999997</v>
      </c>
      <c r="AJ12" s="12">
        <v>7.1793569599999998</v>
      </c>
      <c r="AK12" s="12">
        <v>4.4741872699999998</v>
      </c>
      <c r="AL12" s="12">
        <v>5.2425967199999999</v>
      </c>
      <c r="AM12" s="12">
        <v>3.9984220600000002</v>
      </c>
      <c r="AN12" s="12">
        <v>5.52375141</v>
      </c>
      <c r="AO12" s="12">
        <v>5.2378299799999999</v>
      </c>
      <c r="AP12" s="12">
        <v>5.6639709299999996</v>
      </c>
      <c r="AQ12" s="12">
        <v>6.5856691200000004</v>
      </c>
      <c r="AR12" s="12">
        <v>8.3178265299999996</v>
      </c>
      <c r="AS12" s="12">
        <v>9.0475825899999993</v>
      </c>
      <c r="AT12" s="12">
        <v>7.0233673100000003</v>
      </c>
      <c r="AU12" s="12">
        <v>8.8358240099999996</v>
      </c>
      <c r="AV12" s="12">
        <v>6.3433108999999996</v>
      </c>
      <c r="AW12" s="12">
        <v>6.5621952400000003</v>
      </c>
      <c r="AX12" s="12">
        <v>5.9689658200000002</v>
      </c>
      <c r="AY12" s="12">
        <v>6.2320137999999998</v>
      </c>
      <c r="AZ12" s="12">
        <v>7.2606417099999998</v>
      </c>
      <c r="BA12" s="12">
        <v>7.5884494</v>
      </c>
      <c r="BB12" s="12">
        <v>6.6814636700000003</v>
      </c>
      <c r="BC12" s="12">
        <v>7.6863246399999996</v>
      </c>
      <c r="BD12" s="12">
        <v>8.4704318799999996</v>
      </c>
      <c r="BE12" s="12">
        <v>8.2150494399999996</v>
      </c>
      <c r="BF12" s="12">
        <v>6.9647502799999996</v>
      </c>
      <c r="BG12" s="12">
        <v>8.8085343399999996</v>
      </c>
      <c r="BH12" s="12">
        <v>10.13047714</v>
      </c>
      <c r="BI12" s="12">
        <v>12.66454244</v>
      </c>
      <c r="BJ12" s="12">
        <v>14.117657039999999</v>
      </c>
      <c r="BK12" s="12">
        <v>15.092361800000001</v>
      </c>
      <c r="BL12" s="12">
        <v>16.282635339999999</v>
      </c>
      <c r="BM12" s="12">
        <v>14.28880483</v>
      </c>
      <c r="BN12" s="12">
        <v>15.17645497</v>
      </c>
      <c r="BO12" s="12">
        <v>15.20817572</v>
      </c>
      <c r="BP12" s="12">
        <v>10.54708342</v>
      </c>
      <c r="BQ12" s="12">
        <v>13.422124889999999</v>
      </c>
      <c r="BR12" s="12">
        <v>12.34919371</v>
      </c>
      <c r="BS12" s="12">
        <v>13.103324710000001</v>
      </c>
      <c r="BT12" s="12">
        <v>9.8662154100000006</v>
      </c>
      <c r="BU12" s="12">
        <v>10.423916650000001</v>
      </c>
      <c r="BV12" s="12">
        <v>10.87756321</v>
      </c>
      <c r="BW12" s="12">
        <v>12.01698852</v>
      </c>
      <c r="BX12" s="12">
        <v>14.690424050000001</v>
      </c>
      <c r="BY12" s="12">
        <v>10.95387882</v>
      </c>
      <c r="BZ12" s="12">
        <v>16.447674030000002</v>
      </c>
      <c r="CA12" s="12">
        <v>17.028999930000001</v>
      </c>
      <c r="CB12" s="12">
        <v>13.396907560000001</v>
      </c>
      <c r="CC12" s="12">
        <v>11.04439578</v>
      </c>
      <c r="CD12" s="12">
        <v>11.91253567</v>
      </c>
      <c r="CE12" s="12">
        <v>10.243413629999999</v>
      </c>
      <c r="CF12" s="12">
        <v>16.555179509999999</v>
      </c>
      <c r="CG12" s="12">
        <v>13.01957661</v>
      </c>
      <c r="CH12" s="12">
        <v>22.643572899999999</v>
      </c>
      <c r="CI12" s="12">
        <v>20.238635609999999</v>
      </c>
      <c r="CJ12" s="12">
        <v>25.864888180000001</v>
      </c>
      <c r="CK12" s="12">
        <v>16.99754463</v>
      </c>
      <c r="CL12" s="12">
        <v>14.962240359999999</v>
      </c>
      <c r="CM12" s="12">
        <v>17.150972190000001</v>
      </c>
      <c r="CN12" s="12">
        <v>14.719092180000001</v>
      </c>
      <c r="CO12" s="12">
        <v>18.842258940000001</v>
      </c>
      <c r="CP12" s="12">
        <v>18.477403939999999</v>
      </c>
      <c r="CQ12" s="12">
        <v>24.6598978</v>
      </c>
      <c r="CR12" s="12">
        <v>14.851549540000001</v>
      </c>
      <c r="CS12" s="12">
        <v>11.06735683</v>
      </c>
      <c r="CT12" s="12">
        <v>12.873183360000001</v>
      </c>
      <c r="CU12" s="12">
        <v>19.736810670000001</v>
      </c>
      <c r="CV12" s="12">
        <v>18.319994690000001</v>
      </c>
      <c r="CW12" s="12">
        <v>20.46452983</v>
      </c>
      <c r="CX12" s="12">
        <v>22.881279450000001</v>
      </c>
      <c r="CY12" s="12">
        <v>13.38482978</v>
      </c>
      <c r="CZ12" s="12">
        <v>25.776760240000002</v>
      </c>
      <c r="DA12" s="12">
        <v>38.5574358</v>
      </c>
      <c r="DB12" s="12">
        <v>19.040546819999999</v>
      </c>
      <c r="DC12" s="12">
        <v>16.805361999999999</v>
      </c>
      <c r="DD12" s="12">
        <v>14.820359679999999</v>
      </c>
      <c r="DE12" s="12">
        <v>18.631760570000001</v>
      </c>
      <c r="DF12" s="12">
        <v>13.4821156</v>
      </c>
      <c r="DG12" s="12">
        <v>15.522330609999999</v>
      </c>
      <c r="DH12" s="12">
        <v>15.076912869999999</v>
      </c>
      <c r="DI12" s="12">
        <v>13.558431219999999</v>
      </c>
      <c r="DJ12" s="12">
        <v>17.170084280000001</v>
      </c>
      <c r="DK12" s="12">
        <v>15.21958989</v>
      </c>
      <c r="DL12" s="12">
        <v>21.940540179999999</v>
      </c>
      <c r="DM12" s="12">
        <v>21.443227820000001</v>
      </c>
      <c r="DN12" s="12">
        <v>28.255358680000001</v>
      </c>
      <c r="DO12" s="12">
        <v>23.59655836</v>
      </c>
      <c r="DP12" s="12">
        <v>19.10619926</v>
      </c>
      <c r="DQ12" s="12">
        <v>22.732917010000001</v>
      </c>
      <c r="DR12" s="12">
        <v>16.238707689999998</v>
      </c>
      <c r="DS12" s="12">
        <v>15.37224344</v>
      </c>
      <c r="DT12" s="12">
        <v>35.92019724</v>
      </c>
      <c r="DU12" s="12">
        <v>31.34706152</v>
      </c>
      <c r="DV12" s="12">
        <v>32.890891539999998</v>
      </c>
      <c r="DW12" s="12">
        <v>18.879318789999999</v>
      </c>
      <c r="DX12" s="12">
        <v>23.81454183</v>
      </c>
      <c r="DY12" s="12">
        <v>28.678648760000002</v>
      </c>
      <c r="DZ12" s="12">
        <v>17.463153309999999</v>
      </c>
      <c r="EA12" s="12">
        <v>24.629580140000002</v>
      </c>
      <c r="EB12" s="12">
        <v>19.610560899999999</v>
      </c>
      <c r="EC12" s="12">
        <v>21.542639449999999</v>
      </c>
      <c r="ED12" s="12">
        <v>16.157935040000002</v>
      </c>
      <c r="EE12" s="12">
        <v>13.293648080000001</v>
      </c>
      <c r="EF12" s="12">
        <v>11.364072719999999</v>
      </c>
      <c r="EG12" s="12">
        <v>31.441353800000002</v>
      </c>
      <c r="EH12" s="12">
        <v>28.451628580000001</v>
      </c>
      <c r="EI12" s="12">
        <v>37.726990069999999</v>
      </c>
      <c r="EJ12" s="12">
        <v>25.663403280000001</v>
      </c>
      <c r="EK12" s="12">
        <v>28.095979029999999</v>
      </c>
      <c r="EL12" s="12">
        <v>22.739652329999998</v>
      </c>
      <c r="EM12" s="12">
        <v>38.736836889999999</v>
      </c>
      <c r="EN12" s="12">
        <v>20.76088815</v>
      </c>
      <c r="EO12" s="12">
        <v>18.906876109999999</v>
      </c>
      <c r="EP12" s="12">
        <v>31.895600609999999</v>
      </c>
      <c r="EQ12" s="12">
        <v>25.51479788</v>
      </c>
      <c r="ER12" s="12">
        <v>25.540888320000001</v>
      </c>
      <c r="ES12" s="12">
        <v>27.032211419999999</v>
      </c>
      <c r="ET12" s="12">
        <v>33.611149179999998</v>
      </c>
      <c r="EU12" s="12">
        <v>28.292382979999999</v>
      </c>
      <c r="EV12" s="12">
        <v>35.488433659999998</v>
      </c>
      <c r="EW12" s="12">
        <v>52.16686859</v>
      </c>
      <c r="EX12" s="12">
        <v>25.408301600000001</v>
      </c>
      <c r="EY12" s="12">
        <v>47.317411839999998</v>
      </c>
      <c r="EZ12" s="12">
        <v>46.948987690000003</v>
      </c>
      <c r="FA12" s="12">
        <v>52.95455235</v>
      </c>
      <c r="FB12" s="12">
        <v>42.94379739</v>
      </c>
      <c r="FC12" s="12">
        <v>51.125603079999998</v>
      </c>
      <c r="FD12" s="12">
        <v>46.457990459999998</v>
      </c>
      <c r="FE12" s="12">
        <v>39.245720650000003</v>
      </c>
      <c r="FF12" s="12">
        <v>52.750391669999999</v>
      </c>
      <c r="FG12" s="12">
        <v>96.404965860000004</v>
      </c>
      <c r="FH12" s="12">
        <v>27.335594369999999</v>
      </c>
      <c r="FI12" s="12">
        <v>35.070755779999999</v>
      </c>
      <c r="FJ12" s="12">
        <v>40.016140180000001</v>
      </c>
      <c r="FK12" s="12">
        <v>40.141746660000003</v>
      </c>
      <c r="FL12" s="12">
        <v>57.700981079999998</v>
      </c>
      <c r="FM12" s="12">
        <v>65.136245009999996</v>
      </c>
      <c r="FN12" s="12">
        <v>35.830766539999999</v>
      </c>
      <c r="FO12" s="12">
        <v>38.571835110000002</v>
      </c>
      <c r="FP12" s="12">
        <v>51.084976910000002</v>
      </c>
      <c r="FQ12" s="12">
        <v>24.453265170000002</v>
      </c>
      <c r="FR12" s="12">
        <v>42.573015439999999</v>
      </c>
      <c r="FS12" s="12">
        <v>69.403466159999994</v>
      </c>
      <c r="FT12" s="12">
        <v>48.206457440000001</v>
      </c>
      <c r="FU12" s="12">
        <v>21.717950129999998</v>
      </c>
      <c r="FV12" s="12">
        <v>40.329790119999998</v>
      </c>
      <c r="FW12" s="12">
        <v>127.49199016999999</v>
      </c>
      <c r="FX12" s="12">
        <v>68.281062449999993</v>
      </c>
      <c r="FY12" s="12">
        <v>85.801904879999995</v>
      </c>
      <c r="FZ12" s="12">
        <v>40.376559409999999</v>
      </c>
      <c r="GA12" s="12">
        <v>60.843398610000001</v>
      </c>
      <c r="GB12" s="12">
        <v>38.122965610000001</v>
      </c>
      <c r="GC12" s="12">
        <v>41.468580439999997</v>
      </c>
      <c r="GD12" s="12">
        <v>61.845546429999999</v>
      </c>
      <c r="GE12" s="12">
        <v>66.452481750000004</v>
      </c>
      <c r="GF12" s="12">
        <v>43.295390410000003</v>
      </c>
      <c r="GG12" s="12">
        <v>70.117488129999998</v>
      </c>
      <c r="GH12" s="12">
        <v>53.468900840000003</v>
      </c>
      <c r="GI12" s="12">
        <v>55.146997970000001</v>
      </c>
      <c r="GJ12" s="12">
        <v>65.490129049999993</v>
      </c>
      <c r="GK12" s="12">
        <v>49.403537649999997</v>
      </c>
      <c r="GL12" s="12">
        <v>53.95857101</v>
      </c>
      <c r="GM12" s="12">
        <v>59.170289349999997</v>
      </c>
      <c r="GN12" s="12">
        <v>51.752327809999997</v>
      </c>
      <c r="GO12" s="12">
        <v>67.288782170000005</v>
      </c>
      <c r="GP12" s="12">
        <v>76.904031349999997</v>
      </c>
      <c r="GQ12" s="12">
        <v>59.9527413</v>
      </c>
      <c r="GR12" s="12">
        <v>61.009192229999996</v>
      </c>
      <c r="GS12" s="12">
        <v>70.513776329999999</v>
      </c>
      <c r="GT12" s="12" t="s">
        <v>1</v>
      </c>
      <c r="GU12" s="12" t="s">
        <v>1</v>
      </c>
      <c r="GV12" s="12" t="s">
        <v>1</v>
      </c>
      <c r="GW12" s="12" t="s">
        <v>1</v>
      </c>
      <c r="GX12" s="12" t="s">
        <v>1</v>
      </c>
      <c r="GY12" s="12" t="s">
        <v>1</v>
      </c>
      <c r="GZ12" s="12" t="s">
        <v>1</v>
      </c>
      <c r="HA12" s="12" t="s">
        <v>1</v>
      </c>
      <c r="HB12" s="12" t="s">
        <v>1</v>
      </c>
      <c r="HC12" s="12" t="s">
        <v>1</v>
      </c>
      <c r="HD12" s="12" t="s">
        <v>1</v>
      </c>
      <c r="HE12" s="12" t="s">
        <v>1</v>
      </c>
      <c r="HF12" s="12" t="s">
        <v>1</v>
      </c>
      <c r="HG12" s="12" t="s">
        <v>1</v>
      </c>
      <c r="HH12" s="12" t="s">
        <v>1</v>
      </c>
      <c r="HI12" s="12" t="s">
        <v>1</v>
      </c>
      <c r="HJ12" s="12" t="s">
        <v>1</v>
      </c>
      <c r="HK12" s="12" t="s">
        <v>1</v>
      </c>
      <c r="HL12" s="12" t="s">
        <v>1</v>
      </c>
      <c r="HM12" s="12" t="s">
        <v>1</v>
      </c>
      <c r="HN12" s="12" t="s">
        <v>1</v>
      </c>
      <c r="HO12" s="12" t="s">
        <v>1</v>
      </c>
      <c r="HP12" s="12" t="s">
        <v>1</v>
      </c>
      <c r="HQ12" s="12" t="s">
        <v>1</v>
      </c>
      <c r="HR12" s="12" t="s">
        <v>1</v>
      </c>
      <c r="HS12" s="12" t="s">
        <v>1</v>
      </c>
      <c r="HT12" s="12" t="s">
        <v>1</v>
      </c>
      <c r="HU12" s="12" t="s">
        <v>1</v>
      </c>
      <c r="HV12" s="12" t="s">
        <v>1</v>
      </c>
      <c r="HW12" s="12" t="s">
        <v>1</v>
      </c>
      <c r="HX12" s="12" t="s">
        <v>1</v>
      </c>
      <c r="HY12" s="12" t="s">
        <v>1</v>
      </c>
      <c r="HZ12" s="12" t="s">
        <v>1</v>
      </c>
      <c r="IA12" s="12" t="s">
        <v>1</v>
      </c>
      <c r="IB12" s="12" t="s">
        <v>1</v>
      </c>
      <c r="IC12" s="12" t="s">
        <v>1</v>
      </c>
      <c r="ID12" s="12" t="s">
        <v>1</v>
      </c>
      <c r="IE12" s="12" t="s">
        <v>1</v>
      </c>
      <c r="IF12" s="12" t="s">
        <v>1</v>
      </c>
      <c r="IG12" s="12" t="s">
        <v>1</v>
      </c>
      <c r="IH12" s="12" t="s">
        <v>1</v>
      </c>
      <c r="II12" s="12" t="s">
        <v>1</v>
      </c>
      <c r="IJ12" s="12" t="s">
        <v>1</v>
      </c>
      <c r="IK12" s="12" t="s">
        <v>1</v>
      </c>
      <c r="IL12" s="12" t="s">
        <v>1</v>
      </c>
      <c r="IM12" s="12" t="s">
        <v>1</v>
      </c>
      <c r="IN12" s="12" t="s">
        <v>1</v>
      </c>
      <c r="IO12" s="12" t="s">
        <v>1</v>
      </c>
      <c r="IP12" s="12" t="s">
        <v>1</v>
      </c>
      <c r="IQ12" s="12" t="s">
        <v>1</v>
      </c>
      <c r="IR12" s="12" t="s">
        <v>1</v>
      </c>
      <c r="IS12" s="12" t="s">
        <v>1</v>
      </c>
      <c r="IT12" s="12" t="s">
        <v>1</v>
      </c>
      <c r="IU12" s="12" t="s">
        <v>1</v>
      </c>
      <c r="IV12" s="12" t="s">
        <v>1</v>
      </c>
      <c r="IW12" s="12" t="s">
        <v>1</v>
      </c>
      <c r="IX12" s="12" t="s">
        <v>1</v>
      </c>
      <c r="IY12" s="12" t="s">
        <v>1</v>
      </c>
      <c r="IZ12" s="12" t="s">
        <v>1</v>
      </c>
      <c r="JA12" s="12" t="s">
        <v>1</v>
      </c>
      <c r="JB12" s="12" t="s">
        <v>1</v>
      </c>
      <c r="JC12" s="12" t="s">
        <v>1</v>
      </c>
      <c r="JD12" s="12" t="s">
        <v>1</v>
      </c>
      <c r="JE12" s="12" t="s">
        <v>1</v>
      </c>
      <c r="JF12" s="12" t="s">
        <v>1</v>
      </c>
      <c r="JG12" s="12" t="s">
        <v>1</v>
      </c>
      <c r="JH12" s="12" t="s">
        <v>1</v>
      </c>
      <c r="JI12" s="12" t="s">
        <v>1</v>
      </c>
      <c r="JJ12" s="12" t="s">
        <v>1</v>
      </c>
      <c r="JK12" s="12" t="s">
        <v>1</v>
      </c>
      <c r="JL12" s="12" t="s">
        <v>1</v>
      </c>
      <c r="JM12" s="12" t="s">
        <v>1</v>
      </c>
      <c r="JN12" s="12" t="s">
        <v>1</v>
      </c>
      <c r="JO12" s="12" t="s">
        <v>1</v>
      </c>
      <c r="JP12" s="12" t="s">
        <v>1</v>
      </c>
      <c r="JQ12" s="12" t="s">
        <v>1</v>
      </c>
      <c r="JR12" s="12" t="s">
        <v>1</v>
      </c>
      <c r="JS12" s="12" t="s">
        <v>1</v>
      </c>
      <c r="JT12" s="12" t="s">
        <v>1</v>
      </c>
      <c r="JU12" s="12" t="s">
        <v>1</v>
      </c>
      <c r="JV12" s="12" t="s">
        <v>1</v>
      </c>
      <c r="JW12" s="12" t="s">
        <v>1</v>
      </c>
      <c r="JX12" s="12" t="s">
        <v>1</v>
      </c>
      <c r="JY12" s="12" t="s">
        <v>1</v>
      </c>
      <c r="JZ12" s="12" t="s">
        <v>1</v>
      </c>
      <c r="KA12" s="12" t="s">
        <v>1</v>
      </c>
      <c r="KB12" s="12" t="s">
        <v>1</v>
      </c>
      <c r="KC12" s="12" t="s">
        <v>1</v>
      </c>
      <c r="KD12" s="12" t="s">
        <v>1</v>
      </c>
      <c r="KE12" s="12" t="s">
        <v>1</v>
      </c>
      <c r="KF12" s="12" t="s">
        <v>1</v>
      </c>
      <c r="KG12" s="12" t="s">
        <v>1</v>
      </c>
      <c r="KH12" s="12" t="s">
        <v>1</v>
      </c>
      <c r="KI12" s="12" t="s">
        <v>1</v>
      </c>
      <c r="KJ12" s="12" t="s">
        <v>1</v>
      </c>
      <c r="KK12" s="12" t="s">
        <v>1</v>
      </c>
      <c r="KL12" s="12" t="s">
        <v>1</v>
      </c>
      <c r="KM12" s="12" t="s">
        <v>1</v>
      </c>
      <c r="KN12" s="12" t="s">
        <v>1</v>
      </c>
      <c r="KO12" s="12" t="s">
        <v>1</v>
      </c>
      <c r="KP12" s="12" t="s">
        <v>1</v>
      </c>
      <c r="KQ12" s="12" t="s">
        <v>1</v>
      </c>
      <c r="KR12" s="12" t="s">
        <v>1</v>
      </c>
      <c r="KS12" s="12" t="s">
        <v>1</v>
      </c>
      <c r="KT12" s="12" t="s">
        <v>1</v>
      </c>
      <c r="KU12" s="12" t="s">
        <v>1</v>
      </c>
      <c r="KV12" s="12" t="s">
        <v>1</v>
      </c>
      <c r="KW12" s="12" t="s">
        <v>1</v>
      </c>
      <c r="KX12" s="12" t="s">
        <v>1</v>
      </c>
      <c r="KY12" s="12" t="s">
        <v>1</v>
      </c>
      <c r="KZ12" s="12" t="s">
        <v>1</v>
      </c>
      <c r="LA12" s="12" t="s">
        <v>1</v>
      </c>
      <c r="LB12" s="12" t="s">
        <v>1</v>
      </c>
      <c r="LC12" s="12" t="s">
        <v>1</v>
      </c>
      <c r="LD12" s="12" t="s">
        <v>1</v>
      </c>
      <c r="LE12" s="12" t="s">
        <v>1</v>
      </c>
      <c r="LF12" s="12" t="s">
        <v>1</v>
      </c>
      <c r="LG12" s="12" t="s">
        <v>1</v>
      </c>
      <c r="LH12" s="12" t="s">
        <v>1</v>
      </c>
      <c r="LI12" s="12" t="s">
        <v>1</v>
      </c>
      <c r="LJ12" s="12" t="s">
        <v>1</v>
      </c>
      <c r="LK12" s="12" t="s">
        <v>1</v>
      </c>
      <c r="LL12" s="12" t="s">
        <v>1</v>
      </c>
      <c r="LM12" s="12" t="s">
        <v>1</v>
      </c>
      <c r="LN12" s="12" t="s">
        <v>1</v>
      </c>
      <c r="LO12" s="12" t="s">
        <v>1</v>
      </c>
      <c r="LP12" s="12" t="s">
        <v>1</v>
      </c>
      <c r="LQ12" s="12" t="s">
        <v>1</v>
      </c>
      <c r="LR12" s="12" t="s">
        <v>1</v>
      </c>
      <c r="LS12" s="12" t="s">
        <v>1</v>
      </c>
      <c r="LT12" s="12" t="s">
        <v>1</v>
      </c>
      <c r="LU12" s="12" t="s">
        <v>1</v>
      </c>
      <c r="LV12" s="12" t="s">
        <v>1</v>
      </c>
      <c r="LW12" s="12" t="s">
        <v>1</v>
      </c>
      <c r="LX12" s="12" t="s">
        <v>1</v>
      </c>
      <c r="LY12" s="12" t="s">
        <v>1</v>
      </c>
      <c r="LZ12" s="12" t="s">
        <v>1</v>
      </c>
      <c r="MA12" s="12" t="s">
        <v>1</v>
      </c>
      <c r="MB12" s="12" t="s">
        <v>1</v>
      </c>
      <c r="MC12" s="12" t="s">
        <v>1</v>
      </c>
      <c r="MD12" s="12" t="s">
        <v>1</v>
      </c>
      <c r="ME12" s="12" t="s">
        <v>1</v>
      </c>
      <c r="MF12" s="12" t="s">
        <v>1</v>
      </c>
      <c r="MG12" s="12" t="s">
        <v>1</v>
      </c>
      <c r="MH12" s="12" t="s">
        <v>1</v>
      </c>
    </row>
    <row r="13" spans="2:346" ht="13.9" customHeight="1" x14ac:dyDescent="0.2">
      <c r="B13" s="7" t="s">
        <v>10</v>
      </c>
      <c r="C13" s="12" t="s">
        <v>1</v>
      </c>
      <c r="D13" s="12" t="s">
        <v>1</v>
      </c>
      <c r="E13" s="12" t="s">
        <v>1</v>
      </c>
      <c r="F13" s="12" t="s">
        <v>1</v>
      </c>
      <c r="G13" s="12" t="s">
        <v>1</v>
      </c>
      <c r="H13" s="12" t="s">
        <v>1</v>
      </c>
      <c r="I13" s="12" t="s">
        <v>1</v>
      </c>
      <c r="J13" s="12" t="s">
        <v>1</v>
      </c>
      <c r="K13" s="12" t="s">
        <v>1</v>
      </c>
      <c r="L13" s="12" t="s">
        <v>1</v>
      </c>
      <c r="M13" s="12" t="s">
        <v>1</v>
      </c>
      <c r="N13" s="12" t="s">
        <v>1</v>
      </c>
      <c r="O13" s="12" t="s">
        <v>1</v>
      </c>
      <c r="P13" s="12" t="s">
        <v>1</v>
      </c>
      <c r="Q13" s="12" t="s">
        <v>1</v>
      </c>
      <c r="R13" s="12" t="s">
        <v>1</v>
      </c>
      <c r="S13" s="12" t="s">
        <v>1</v>
      </c>
      <c r="T13" s="12" t="s">
        <v>1</v>
      </c>
      <c r="U13" s="12" t="s">
        <v>1</v>
      </c>
      <c r="V13" s="12" t="s">
        <v>1</v>
      </c>
      <c r="W13" s="12" t="s">
        <v>1</v>
      </c>
      <c r="X13" s="12" t="s">
        <v>1</v>
      </c>
      <c r="Y13" s="12" t="s">
        <v>1</v>
      </c>
      <c r="Z13" s="12" t="s">
        <v>1</v>
      </c>
      <c r="AA13" s="12" t="s">
        <v>1</v>
      </c>
      <c r="AB13" s="12" t="s">
        <v>1</v>
      </c>
      <c r="AC13" s="12" t="s">
        <v>1</v>
      </c>
      <c r="AD13" s="12" t="s">
        <v>1</v>
      </c>
      <c r="AE13" s="12" t="s">
        <v>1</v>
      </c>
      <c r="AF13" s="12" t="s">
        <v>1</v>
      </c>
      <c r="AG13" s="12" t="s">
        <v>1</v>
      </c>
      <c r="AH13" s="12" t="s">
        <v>1</v>
      </c>
      <c r="AI13" s="12" t="s">
        <v>1</v>
      </c>
      <c r="AJ13" s="12" t="s">
        <v>1</v>
      </c>
      <c r="AK13" s="12" t="s">
        <v>1</v>
      </c>
      <c r="AL13" s="12" t="s">
        <v>1</v>
      </c>
      <c r="AM13" s="12" t="s">
        <v>1</v>
      </c>
      <c r="AN13" s="12" t="s">
        <v>1</v>
      </c>
      <c r="AO13" s="12" t="s">
        <v>1</v>
      </c>
      <c r="AP13" s="12" t="s">
        <v>1</v>
      </c>
      <c r="AQ13" s="12" t="s">
        <v>1</v>
      </c>
      <c r="AR13" s="12" t="s">
        <v>1</v>
      </c>
      <c r="AS13" s="12" t="s">
        <v>1</v>
      </c>
      <c r="AT13" s="12" t="s">
        <v>1</v>
      </c>
      <c r="AU13" s="12" t="s">
        <v>1</v>
      </c>
      <c r="AV13" s="12" t="s">
        <v>1</v>
      </c>
      <c r="AW13" s="12" t="s">
        <v>1</v>
      </c>
      <c r="AX13" s="12" t="s">
        <v>1</v>
      </c>
      <c r="AY13" s="12" t="s">
        <v>1</v>
      </c>
      <c r="AZ13" s="12" t="s">
        <v>1</v>
      </c>
      <c r="BA13" s="12" t="s">
        <v>1</v>
      </c>
      <c r="BB13" s="12" t="s">
        <v>1</v>
      </c>
      <c r="BC13" s="12" t="s">
        <v>1</v>
      </c>
      <c r="BD13" s="12" t="s">
        <v>1</v>
      </c>
      <c r="BE13" s="12" t="s">
        <v>1</v>
      </c>
      <c r="BF13" s="12" t="s">
        <v>1</v>
      </c>
      <c r="BG13" s="12" t="s">
        <v>1</v>
      </c>
      <c r="BH13" s="12" t="s">
        <v>1</v>
      </c>
      <c r="BI13" s="12" t="s">
        <v>1</v>
      </c>
      <c r="BJ13" s="12" t="s">
        <v>1</v>
      </c>
      <c r="BK13" s="12" t="s">
        <v>1</v>
      </c>
      <c r="BL13" s="12" t="s">
        <v>1</v>
      </c>
      <c r="BM13" s="12" t="s">
        <v>1</v>
      </c>
      <c r="BN13" s="12" t="s">
        <v>1</v>
      </c>
      <c r="BO13" s="12" t="s">
        <v>1</v>
      </c>
      <c r="BP13" s="12" t="s">
        <v>1</v>
      </c>
      <c r="BQ13" s="12" t="s">
        <v>1</v>
      </c>
      <c r="BR13" s="12" t="s">
        <v>1</v>
      </c>
      <c r="BS13" s="12" t="s">
        <v>1</v>
      </c>
      <c r="BT13" s="12" t="s">
        <v>1</v>
      </c>
      <c r="BU13" s="12" t="s">
        <v>1</v>
      </c>
      <c r="BV13" s="12" t="s">
        <v>1</v>
      </c>
      <c r="BW13" s="12" t="s">
        <v>1</v>
      </c>
      <c r="BX13" s="12" t="s">
        <v>1</v>
      </c>
      <c r="BY13" s="12" t="s">
        <v>1</v>
      </c>
      <c r="BZ13" s="12" t="s">
        <v>1</v>
      </c>
      <c r="CA13" s="12" t="s">
        <v>1</v>
      </c>
      <c r="CB13" s="12" t="s">
        <v>1</v>
      </c>
      <c r="CC13" s="12" t="s">
        <v>1</v>
      </c>
      <c r="CD13" s="12" t="s">
        <v>1</v>
      </c>
      <c r="CE13" s="12" t="s">
        <v>1</v>
      </c>
      <c r="CF13" s="12" t="s">
        <v>1</v>
      </c>
      <c r="CG13" s="12" t="s">
        <v>1</v>
      </c>
      <c r="CH13" s="12" t="s">
        <v>1</v>
      </c>
      <c r="CI13" s="12" t="s">
        <v>1</v>
      </c>
      <c r="CJ13" s="12" t="s">
        <v>1</v>
      </c>
      <c r="CK13" s="12" t="s">
        <v>1</v>
      </c>
      <c r="CL13" s="12" t="s">
        <v>1</v>
      </c>
      <c r="CM13" s="12" t="s">
        <v>1</v>
      </c>
      <c r="CN13" s="12" t="s">
        <v>1</v>
      </c>
      <c r="CO13" s="12" t="s">
        <v>1</v>
      </c>
      <c r="CP13" s="12" t="s">
        <v>1</v>
      </c>
      <c r="CQ13" s="12" t="s">
        <v>1</v>
      </c>
      <c r="CR13" s="12" t="s">
        <v>1</v>
      </c>
      <c r="CS13" s="12" t="s">
        <v>1</v>
      </c>
      <c r="CT13" s="12" t="s">
        <v>1</v>
      </c>
      <c r="CU13" s="12" t="s">
        <v>1</v>
      </c>
      <c r="CV13" s="12" t="s">
        <v>1</v>
      </c>
      <c r="CW13" s="12" t="s">
        <v>1</v>
      </c>
      <c r="CX13" s="12" t="s">
        <v>1</v>
      </c>
      <c r="CY13" s="12" t="s">
        <v>1</v>
      </c>
      <c r="CZ13" s="12" t="s">
        <v>1</v>
      </c>
      <c r="DA13" s="12" t="s">
        <v>1</v>
      </c>
      <c r="DB13" s="12" t="s">
        <v>1</v>
      </c>
      <c r="DC13" s="12" t="s">
        <v>1</v>
      </c>
      <c r="DD13" s="12" t="s">
        <v>1</v>
      </c>
      <c r="DE13" s="12" t="s">
        <v>1</v>
      </c>
      <c r="DF13" s="12" t="s">
        <v>1</v>
      </c>
      <c r="DG13" s="12" t="s">
        <v>1</v>
      </c>
      <c r="DH13" s="12" t="s">
        <v>1</v>
      </c>
      <c r="DI13" s="12" t="s">
        <v>1</v>
      </c>
      <c r="DJ13" s="12" t="s">
        <v>1</v>
      </c>
      <c r="DK13" s="12" t="s">
        <v>1</v>
      </c>
      <c r="DL13" s="12" t="s">
        <v>1</v>
      </c>
      <c r="DM13" s="12" t="s">
        <v>1</v>
      </c>
      <c r="DN13" s="12" t="s">
        <v>1</v>
      </c>
      <c r="DO13" s="12" t="s">
        <v>1</v>
      </c>
      <c r="DP13" s="12" t="s">
        <v>1</v>
      </c>
      <c r="DQ13" s="12" t="s">
        <v>1</v>
      </c>
      <c r="DR13" s="12" t="s">
        <v>1</v>
      </c>
      <c r="DS13" s="12" t="s">
        <v>1</v>
      </c>
      <c r="DT13" s="12" t="s">
        <v>1</v>
      </c>
      <c r="DU13" s="12" t="s">
        <v>1</v>
      </c>
      <c r="DV13" s="12" t="s">
        <v>1</v>
      </c>
      <c r="DW13" s="12" t="s">
        <v>1</v>
      </c>
      <c r="DX13" s="12" t="s">
        <v>1</v>
      </c>
      <c r="DY13" s="12" t="s">
        <v>1</v>
      </c>
      <c r="DZ13" s="12" t="s">
        <v>1</v>
      </c>
      <c r="EA13" s="12" t="s">
        <v>1</v>
      </c>
      <c r="EB13" s="12" t="s">
        <v>1</v>
      </c>
      <c r="EC13" s="12" t="s">
        <v>1</v>
      </c>
      <c r="ED13" s="12" t="s">
        <v>1</v>
      </c>
      <c r="EE13" s="12" t="s">
        <v>1</v>
      </c>
      <c r="EF13" s="12" t="s">
        <v>1</v>
      </c>
      <c r="EG13" s="12" t="s">
        <v>1</v>
      </c>
      <c r="EH13" s="12" t="s">
        <v>1</v>
      </c>
      <c r="EI13" s="12" t="s">
        <v>1</v>
      </c>
      <c r="EJ13" s="12" t="s">
        <v>1</v>
      </c>
      <c r="EK13" s="12" t="s">
        <v>1</v>
      </c>
      <c r="EL13" s="12" t="s">
        <v>1</v>
      </c>
      <c r="EM13" s="12" t="s">
        <v>1</v>
      </c>
      <c r="EN13" s="12" t="s">
        <v>1</v>
      </c>
      <c r="EO13" s="12" t="s">
        <v>1</v>
      </c>
      <c r="EP13" s="12" t="s">
        <v>1</v>
      </c>
      <c r="EQ13" s="12" t="s">
        <v>1</v>
      </c>
      <c r="ER13" s="12" t="s">
        <v>1</v>
      </c>
      <c r="ES13" s="12" t="s">
        <v>1</v>
      </c>
      <c r="ET13" s="12" t="s">
        <v>1</v>
      </c>
      <c r="EU13" s="12" t="s">
        <v>1</v>
      </c>
      <c r="EV13" s="12" t="s">
        <v>1</v>
      </c>
      <c r="EW13" s="12" t="s">
        <v>1</v>
      </c>
      <c r="EX13" s="12" t="s">
        <v>1</v>
      </c>
      <c r="EY13" s="12" t="s">
        <v>1</v>
      </c>
      <c r="EZ13" s="12" t="s">
        <v>1</v>
      </c>
      <c r="FA13" s="12" t="s">
        <v>1</v>
      </c>
      <c r="FB13" s="12" t="s">
        <v>1</v>
      </c>
      <c r="FC13" s="12" t="s">
        <v>1</v>
      </c>
      <c r="FD13" s="12" t="s">
        <v>1</v>
      </c>
      <c r="FE13" s="12" t="s">
        <v>1</v>
      </c>
      <c r="FF13" s="12" t="s">
        <v>1</v>
      </c>
      <c r="FG13" s="12" t="s">
        <v>1</v>
      </c>
      <c r="FH13" s="12" t="s">
        <v>1</v>
      </c>
      <c r="FI13" s="12" t="s">
        <v>1</v>
      </c>
      <c r="FJ13" s="12" t="s">
        <v>1</v>
      </c>
      <c r="FK13" s="12" t="s">
        <v>1</v>
      </c>
      <c r="FL13" s="12" t="s">
        <v>1</v>
      </c>
      <c r="FM13" s="12" t="s">
        <v>1</v>
      </c>
      <c r="FN13" s="12" t="s">
        <v>1</v>
      </c>
      <c r="FO13" s="12" t="s">
        <v>1</v>
      </c>
      <c r="FP13" s="12" t="s">
        <v>1</v>
      </c>
      <c r="FQ13" s="12" t="s">
        <v>1</v>
      </c>
      <c r="FR13" s="12" t="s">
        <v>1</v>
      </c>
      <c r="FS13" s="12" t="s">
        <v>1</v>
      </c>
      <c r="FT13" s="12" t="s">
        <v>1</v>
      </c>
      <c r="FU13" s="12" t="s">
        <v>1</v>
      </c>
      <c r="FV13" s="12" t="s">
        <v>1</v>
      </c>
      <c r="FW13" s="12" t="s">
        <v>1</v>
      </c>
      <c r="FX13" s="12" t="s">
        <v>1</v>
      </c>
      <c r="FY13" s="12" t="s">
        <v>1</v>
      </c>
      <c r="FZ13" s="12" t="s">
        <v>1</v>
      </c>
      <c r="GA13" s="12" t="s">
        <v>1</v>
      </c>
      <c r="GB13" s="12" t="s">
        <v>1</v>
      </c>
      <c r="GC13" s="12" t="s">
        <v>1</v>
      </c>
      <c r="GD13" s="12" t="s">
        <v>1</v>
      </c>
      <c r="GE13" s="12" t="s">
        <v>1</v>
      </c>
      <c r="GF13" s="12" t="s">
        <v>1</v>
      </c>
      <c r="GG13" s="12" t="s">
        <v>1</v>
      </c>
      <c r="GH13" s="12" t="s">
        <v>1</v>
      </c>
      <c r="GI13" s="12" t="s">
        <v>1</v>
      </c>
      <c r="GJ13" s="12" t="s">
        <v>1</v>
      </c>
      <c r="GK13" s="12" t="s">
        <v>1</v>
      </c>
      <c r="GL13" s="12" t="s">
        <v>1</v>
      </c>
      <c r="GM13" s="12" t="s">
        <v>1</v>
      </c>
      <c r="GN13" s="12" t="s">
        <v>1</v>
      </c>
      <c r="GO13" s="12" t="s">
        <v>1</v>
      </c>
      <c r="GP13" s="12" t="s">
        <v>1</v>
      </c>
      <c r="GQ13" s="12" t="s">
        <v>1</v>
      </c>
      <c r="GR13" s="12" t="s">
        <v>1</v>
      </c>
      <c r="GS13" s="12" t="s">
        <v>1</v>
      </c>
      <c r="GT13" s="12">
        <v>17.533418990000001</v>
      </c>
      <c r="GU13" s="12">
        <v>27.963680480000001</v>
      </c>
      <c r="GV13" s="12">
        <v>20.68915646</v>
      </c>
      <c r="GW13" s="12">
        <v>20.185222979999999</v>
      </c>
      <c r="GX13" s="12">
        <v>26.995313809999999</v>
      </c>
      <c r="GY13" s="12">
        <v>21.5959532</v>
      </c>
      <c r="GZ13" s="12">
        <v>32.467897620000002</v>
      </c>
      <c r="HA13" s="12">
        <v>25.653463089999999</v>
      </c>
      <c r="HB13" s="12">
        <v>23.993647660000001</v>
      </c>
      <c r="HC13" s="12">
        <v>20.79859244</v>
      </c>
      <c r="HD13" s="12">
        <v>12.566288950000001</v>
      </c>
      <c r="HE13" s="12">
        <v>26.238994779999999</v>
      </c>
      <c r="HF13" s="12">
        <v>10.302523730000001</v>
      </c>
      <c r="HG13" s="12">
        <v>17.31241773</v>
      </c>
      <c r="HH13" s="12">
        <v>21.77643192</v>
      </c>
      <c r="HI13" s="12">
        <v>15.75820193</v>
      </c>
      <c r="HJ13" s="12">
        <v>20.15025739</v>
      </c>
      <c r="HK13" s="12">
        <v>13.396278000000001</v>
      </c>
      <c r="HL13" s="12">
        <v>14.14086801</v>
      </c>
      <c r="HM13" s="12">
        <v>11.5564152</v>
      </c>
      <c r="HN13" s="12">
        <v>19.84592812</v>
      </c>
      <c r="HO13" s="12">
        <v>19.878239239999999</v>
      </c>
      <c r="HP13" s="12">
        <v>20.076297279999999</v>
      </c>
      <c r="HQ13" s="12">
        <v>16.545586109999999</v>
      </c>
      <c r="HR13" s="12">
        <v>21.483020740000001</v>
      </c>
      <c r="HS13" s="12">
        <v>27.000082190000001</v>
      </c>
      <c r="HT13" s="12">
        <v>21.486292460000001</v>
      </c>
      <c r="HU13" s="12">
        <v>18.34830191</v>
      </c>
      <c r="HV13" s="12">
        <v>23.50090501</v>
      </c>
      <c r="HW13" s="12">
        <v>24.629246299999998</v>
      </c>
      <c r="HX13" s="12">
        <v>33.930255219999999</v>
      </c>
      <c r="HY13" s="12">
        <v>30.098232429999999</v>
      </c>
      <c r="HZ13" s="12">
        <v>15.790305139999999</v>
      </c>
      <c r="IA13" s="12">
        <v>18.644379149999999</v>
      </c>
      <c r="IB13" s="12">
        <v>17.417681720000001</v>
      </c>
      <c r="IC13" s="12">
        <v>20.717322759999998</v>
      </c>
      <c r="ID13" s="12">
        <v>24.47038354</v>
      </c>
      <c r="IE13" s="12">
        <v>26.454771619999999</v>
      </c>
      <c r="IF13" s="12">
        <v>19.90747095</v>
      </c>
      <c r="IG13" s="12">
        <v>24.983904630000001</v>
      </c>
      <c r="IH13" s="12">
        <v>22.580519039999999</v>
      </c>
      <c r="II13" s="12">
        <v>20.866701939999999</v>
      </c>
      <c r="IJ13" s="12">
        <v>23.154997789999999</v>
      </c>
      <c r="IK13" s="12">
        <v>18.140121740000001</v>
      </c>
      <c r="IL13" s="12">
        <v>29.905365509999999</v>
      </c>
      <c r="IM13" s="12">
        <v>36.472999909999999</v>
      </c>
      <c r="IN13" s="12">
        <v>30.395096110000001</v>
      </c>
      <c r="IO13" s="12">
        <v>22.32144581</v>
      </c>
      <c r="IP13" s="12">
        <v>34.892791760000001</v>
      </c>
      <c r="IQ13" s="12">
        <v>45.248682459999998</v>
      </c>
      <c r="IR13" s="12">
        <v>28.12908784</v>
      </c>
      <c r="IS13" s="12">
        <v>29.343355379999998</v>
      </c>
      <c r="IT13" s="12">
        <v>27.968063959999999</v>
      </c>
      <c r="IU13" s="12">
        <v>22.7991074</v>
      </c>
      <c r="IV13" s="12">
        <v>21.509097430000001</v>
      </c>
      <c r="IW13" s="12">
        <v>23.46447538</v>
      </c>
      <c r="IX13" s="12">
        <v>26.90515504</v>
      </c>
      <c r="IY13" s="12">
        <v>25.13247411</v>
      </c>
      <c r="IZ13" s="12">
        <v>26.066582350000001</v>
      </c>
      <c r="JA13" s="12">
        <v>28.526293119999998</v>
      </c>
      <c r="JB13" s="12">
        <v>26.81274651</v>
      </c>
      <c r="JC13" s="12">
        <v>28.32288428</v>
      </c>
      <c r="JD13" s="12">
        <v>18.141672270000001</v>
      </c>
      <c r="JE13" s="12">
        <v>59.470207109999997</v>
      </c>
      <c r="JF13" s="12">
        <v>40.993058079999997</v>
      </c>
      <c r="JG13" s="12">
        <v>46.073776100000003</v>
      </c>
      <c r="JH13" s="12">
        <v>48.3037396</v>
      </c>
      <c r="JI13" s="12">
        <v>52.232247379999997</v>
      </c>
      <c r="JJ13" s="12">
        <v>57.829046949999999</v>
      </c>
      <c r="JK13" s="12">
        <v>90.551675990000007</v>
      </c>
      <c r="JL13" s="12">
        <v>112.20733023</v>
      </c>
      <c r="JM13" s="12">
        <v>95.563440589999999</v>
      </c>
      <c r="JN13" s="12">
        <v>117.88098612</v>
      </c>
      <c r="JO13" s="12">
        <v>139.95350005</v>
      </c>
      <c r="JP13" s="12">
        <v>123.28574833</v>
      </c>
      <c r="JQ13" s="12">
        <v>132.41586122000001</v>
      </c>
      <c r="JR13" s="12">
        <v>149.60272337999999</v>
      </c>
      <c r="JS13" s="12">
        <v>106.44993082000001</v>
      </c>
      <c r="JT13" s="12">
        <v>119.48070457</v>
      </c>
      <c r="JU13" s="12">
        <v>116.17946397999999</v>
      </c>
      <c r="JV13" s="12">
        <v>116.99546371</v>
      </c>
      <c r="JW13" s="12">
        <v>110.30636301</v>
      </c>
      <c r="JX13" s="12">
        <v>122.37606925999999</v>
      </c>
      <c r="JY13" s="12">
        <v>65.359605060000007</v>
      </c>
      <c r="JZ13" s="12">
        <v>108.15741724</v>
      </c>
      <c r="KA13" s="12">
        <v>57.621640220000003</v>
      </c>
      <c r="KB13" s="12">
        <v>68.581290370000005</v>
      </c>
      <c r="KC13" s="12">
        <v>62.17384534</v>
      </c>
      <c r="KD13" s="12">
        <v>90.699244309999997</v>
      </c>
      <c r="KE13" s="12">
        <v>137.38887843000001</v>
      </c>
      <c r="KF13" s="12">
        <v>159.41837294999999</v>
      </c>
      <c r="KG13" s="12">
        <v>233.86804678999999</v>
      </c>
      <c r="KH13" s="12">
        <v>226.59151919000001</v>
      </c>
      <c r="KI13" s="12">
        <v>200.02024692000001</v>
      </c>
      <c r="KJ13" s="12">
        <v>213.59996100999999</v>
      </c>
      <c r="KK13" s="12">
        <v>175.68606799</v>
      </c>
      <c r="KL13" s="12">
        <v>167.97571841000001</v>
      </c>
      <c r="KM13" s="12">
        <v>180.29103993999999</v>
      </c>
      <c r="KN13" s="12">
        <v>148.9270904</v>
      </c>
      <c r="KO13" s="12">
        <v>184.93433549</v>
      </c>
      <c r="KP13" s="12">
        <v>120.18614064</v>
      </c>
      <c r="KQ13" s="12">
        <v>128.14982311</v>
      </c>
      <c r="KR13" s="12">
        <v>94.539680059999995</v>
      </c>
      <c r="KS13" s="12">
        <v>198.71221147</v>
      </c>
      <c r="KT13" s="12">
        <v>210.41111914999999</v>
      </c>
      <c r="KU13" s="12">
        <v>313.63261564999999</v>
      </c>
      <c r="KV13" s="12">
        <v>168.71920757999999</v>
      </c>
      <c r="KW13" s="12">
        <v>162.24440713999999</v>
      </c>
      <c r="KX13" s="12">
        <v>132.68497911</v>
      </c>
      <c r="KY13" s="12">
        <v>161.50123839</v>
      </c>
      <c r="KZ13" s="12">
        <v>93.757481780000006</v>
      </c>
      <c r="LA13" s="12">
        <v>167.88325033999999</v>
      </c>
      <c r="LB13" s="12">
        <v>162.26828277999999</v>
      </c>
      <c r="LC13" s="12">
        <v>200.53092221</v>
      </c>
      <c r="LD13" s="12">
        <v>134.71487092000001</v>
      </c>
      <c r="LE13" s="12">
        <v>149.35880155999999</v>
      </c>
      <c r="LF13" s="12">
        <v>160.35879686999999</v>
      </c>
      <c r="LG13" s="12">
        <v>198.91066418</v>
      </c>
      <c r="LH13" s="12">
        <v>199.57649884</v>
      </c>
      <c r="LI13" s="12">
        <v>214.46644065999999</v>
      </c>
      <c r="LJ13" s="12">
        <v>219.44244146</v>
      </c>
      <c r="LK13" s="12">
        <v>158.02027548999999</v>
      </c>
      <c r="LL13" s="12">
        <v>155.95449607</v>
      </c>
      <c r="LM13" s="12">
        <v>143.69461215000001</v>
      </c>
      <c r="LN13" s="12">
        <v>129.00686329999999</v>
      </c>
      <c r="LO13" s="12">
        <v>143.94512248999999</v>
      </c>
      <c r="LP13" s="12">
        <v>288.58220039999998</v>
      </c>
      <c r="LQ13" s="12">
        <v>298.06855010999999</v>
      </c>
      <c r="LR13" s="12">
        <v>371.94679124999999</v>
      </c>
      <c r="LS13" s="12">
        <v>275.90765361000001</v>
      </c>
      <c r="LT13" s="12">
        <v>276.77337143</v>
      </c>
      <c r="LU13" s="12">
        <v>255.16734918</v>
      </c>
      <c r="LV13" s="12">
        <v>274.24558330999997</v>
      </c>
      <c r="LW13" s="12">
        <v>228.52172571</v>
      </c>
      <c r="LX13" s="12">
        <v>315.8333465</v>
      </c>
      <c r="LY13" s="12">
        <v>157.80991344</v>
      </c>
      <c r="LZ13" s="12">
        <v>138.55171123</v>
      </c>
      <c r="MA13" s="12">
        <v>170.93958502000001</v>
      </c>
      <c r="MB13" s="12">
        <v>166.76355831999999</v>
      </c>
      <c r="MC13" s="12">
        <v>357.93915378999998</v>
      </c>
      <c r="MD13" s="12">
        <v>378.07628476999997</v>
      </c>
      <c r="ME13" s="12">
        <v>321.46228186000002</v>
      </c>
      <c r="MF13" s="12">
        <v>307.72643341000003</v>
      </c>
      <c r="MG13" s="12">
        <v>194.10763054</v>
      </c>
      <c r="MH13" s="12">
        <v>159.02784095999999</v>
      </c>
    </row>
    <row r="14" spans="2:346" ht="13.9" customHeight="1" x14ac:dyDescent="0.2">
      <c r="B14" s="7" t="s">
        <v>11</v>
      </c>
      <c r="C14" s="12" t="s">
        <v>1</v>
      </c>
      <c r="D14" s="12" t="s">
        <v>1</v>
      </c>
      <c r="E14" s="12" t="s">
        <v>1</v>
      </c>
      <c r="F14" s="12" t="s">
        <v>1</v>
      </c>
      <c r="G14" s="12" t="s">
        <v>1</v>
      </c>
      <c r="H14" s="12" t="s">
        <v>1</v>
      </c>
      <c r="I14" s="12" t="s">
        <v>1</v>
      </c>
      <c r="J14" s="12" t="s">
        <v>1</v>
      </c>
      <c r="K14" s="12" t="s">
        <v>1</v>
      </c>
      <c r="L14" s="12" t="s">
        <v>1</v>
      </c>
      <c r="M14" s="12" t="s">
        <v>1</v>
      </c>
      <c r="N14" s="12" t="s">
        <v>1</v>
      </c>
      <c r="O14" s="12" t="s">
        <v>1</v>
      </c>
      <c r="P14" s="12" t="s">
        <v>1</v>
      </c>
      <c r="Q14" s="12" t="s">
        <v>1</v>
      </c>
      <c r="R14" s="12" t="s">
        <v>1</v>
      </c>
      <c r="S14" s="12" t="s">
        <v>1</v>
      </c>
      <c r="T14" s="12" t="s">
        <v>1</v>
      </c>
      <c r="U14" s="12" t="s">
        <v>1</v>
      </c>
      <c r="V14" s="12" t="s">
        <v>1</v>
      </c>
      <c r="W14" s="12" t="s">
        <v>1</v>
      </c>
      <c r="X14" s="12" t="s">
        <v>1</v>
      </c>
      <c r="Y14" s="12" t="s">
        <v>1</v>
      </c>
      <c r="Z14" s="12" t="s">
        <v>1</v>
      </c>
      <c r="AA14" s="12" t="s">
        <v>1</v>
      </c>
      <c r="AB14" s="12" t="s">
        <v>1</v>
      </c>
      <c r="AC14" s="12" t="s">
        <v>1</v>
      </c>
      <c r="AD14" s="12" t="s">
        <v>1</v>
      </c>
      <c r="AE14" s="12" t="s">
        <v>1</v>
      </c>
      <c r="AF14" s="12" t="s">
        <v>1</v>
      </c>
      <c r="AG14" s="12" t="s">
        <v>1</v>
      </c>
      <c r="AH14" s="12" t="s">
        <v>1</v>
      </c>
      <c r="AI14" s="12" t="s">
        <v>1</v>
      </c>
      <c r="AJ14" s="12" t="s">
        <v>1</v>
      </c>
      <c r="AK14" s="12" t="s">
        <v>1</v>
      </c>
      <c r="AL14" s="12" t="s">
        <v>1</v>
      </c>
      <c r="AM14" s="12" t="s">
        <v>1</v>
      </c>
      <c r="AN14" s="12" t="s">
        <v>1</v>
      </c>
      <c r="AO14" s="12" t="s">
        <v>1</v>
      </c>
      <c r="AP14" s="12" t="s">
        <v>1</v>
      </c>
      <c r="AQ14" s="12" t="s">
        <v>1</v>
      </c>
      <c r="AR14" s="12" t="s">
        <v>1</v>
      </c>
      <c r="AS14" s="12" t="s">
        <v>1</v>
      </c>
      <c r="AT14" s="12" t="s">
        <v>1</v>
      </c>
      <c r="AU14" s="12" t="s">
        <v>1</v>
      </c>
      <c r="AV14" s="12" t="s">
        <v>1</v>
      </c>
      <c r="AW14" s="12" t="s">
        <v>1</v>
      </c>
      <c r="AX14" s="12" t="s">
        <v>1</v>
      </c>
      <c r="AY14" s="12" t="s">
        <v>1</v>
      </c>
      <c r="AZ14" s="12" t="s">
        <v>1</v>
      </c>
      <c r="BA14" s="12" t="s">
        <v>1</v>
      </c>
      <c r="BB14" s="12" t="s">
        <v>1</v>
      </c>
      <c r="BC14" s="12" t="s">
        <v>1</v>
      </c>
      <c r="BD14" s="12" t="s">
        <v>1</v>
      </c>
      <c r="BE14" s="12" t="s">
        <v>1</v>
      </c>
      <c r="BF14" s="12" t="s">
        <v>1</v>
      </c>
      <c r="BG14" s="12" t="s">
        <v>1</v>
      </c>
      <c r="BH14" s="12" t="s">
        <v>1</v>
      </c>
      <c r="BI14" s="12" t="s">
        <v>1</v>
      </c>
      <c r="BJ14" s="12" t="s">
        <v>1</v>
      </c>
      <c r="BK14" s="12" t="s">
        <v>1</v>
      </c>
      <c r="BL14" s="12" t="s">
        <v>1</v>
      </c>
      <c r="BM14" s="12" t="s">
        <v>1</v>
      </c>
      <c r="BN14" s="12" t="s">
        <v>1</v>
      </c>
      <c r="BO14" s="12" t="s">
        <v>1</v>
      </c>
      <c r="BP14" s="12" t="s">
        <v>1</v>
      </c>
      <c r="BQ14" s="12" t="s">
        <v>1</v>
      </c>
      <c r="BR14" s="12" t="s">
        <v>1</v>
      </c>
      <c r="BS14" s="12" t="s">
        <v>1</v>
      </c>
      <c r="BT14" s="12" t="s">
        <v>1</v>
      </c>
      <c r="BU14" s="12" t="s">
        <v>1</v>
      </c>
      <c r="BV14" s="12" t="s">
        <v>1</v>
      </c>
      <c r="BW14" s="12" t="s">
        <v>1</v>
      </c>
      <c r="BX14" s="12" t="s">
        <v>1</v>
      </c>
      <c r="BY14" s="12" t="s">
        <v>1</v>
      </c>
      <c r="BZ14" s="12" t="s">
        <v>1</v>
      </c>
      <c r="CA14" s="12" t="s">
        <v>1</v>
      </c>
      <c r="CB14" s="12" t="s">
        <v>1</v>
      </c>
      <c r="CC14" s="12" t="s">
        <v>1</v>
      </c>
      <c r="CD14" s="12" t="s">
        <v>1</v>
      </c>
      <c r="CE14" s="12" t="s">
        <v>1</v>
      </c>
      <c r="CF14" s="12" t="s">
        <v>1</v>
      </c>
      <c r="CG14" s="12" t="s">
        <v>1</v>
      </c>
      <c r="CH14" s="12" t="s">
        <v>1</v>
      </c>
      <c r="CI14" s="12" t="s">
        <v>1</v>
      </c>
      <c r="CJ14" s="12" t="s">
        <v>1</v>
      </c>
      <c r="CK14" s="12" t="s">
        <v>1</v>
      </c>
      <c r="CL14" s="12" t="s">
        <v>1</v>
      </c>
      <c r="CM14" s="12" t="s">
        <v>1</v>
      </c>
      <c r="CN14" s="12" t="s">
        <v>1</v>
      </c>
      <c r="CO14" s="12" t="s">
        <v>1</v>
      </c>
      <c r="CP14" s="12" t="s">
        <v>1</v>
      </c>
      <c r="CQ14" s="12" t="s">
        <v>1</v>
      </c>
      <c r="CR14" s="12" t="s">
        <v>1</v>
      </c>
      <c r="CS14" s="12" t="s">
        <v>1</v>
      </c>
      <c r="CT14" s="12" t="s">
        <v>1</v>
      </c>
      <c r="CU14" s="12" t="s">
        <v>1</v>
      </c>
      <c r="CV14" s="12" t="s">
        <v>1</v>
      </c>
      <c r="CW14" s="12" t="s">
        <v>1</v>
      </c>
      <c r="CX14" s="12" t="s">
        <v>1</v>
      </c>
      <c r="CY14" s="12" t="s">
        <v>1</v>
      </c>
      <c r="CZ14" s="12" t="s">
        <v>1</v>
      </c>
      <c r="DA14" s="12" t="s">
        <v>1</v>
      </c>
      <c r="DB14" s="12" t="s">
        <v>1</v>
      </c>
      <c r="DC14" s="12" t="s">
        <v>1</v>
      </c>
      <c r="DD14" s="12" t="s">
        <v>1</v>
      </c>
      <c r="DE14" s="12" t="s">
        <v>1</v>
      </c>
      <c r="DF14" s="12" t="s">
        <v>1</v>
      </c>
      <c r="DG14" s="12" t="s">
        <v>1</v>
      </c>
      <c r="DH14" s="12" t="s">
        <v>1</v>
      </c>
      <c r="DI14" s="12" t="s">
        <v>1</v>
      </c>
      <c r="DJ14" s="12" t="s">
        <v>1</v>
      </c>
      <c r="DK14" s="12" t="s">
        <v>1</v>
      </c>
      <c r="DL14" s="12" t="s">
        <v>1</v>
      </c>
      <c r="DM14" s="12" t="s">
        <v>1</v>
      </c>
      <c r="DN14" s="12" t="s">
        <v>1</v>
      </c>
      <c r="DO14" s="12" t="s">
        <v>1</v>
      </c>
      <c r="DP14" s="12" t="s">
        <v>1</v>
      </c>
      <c r="DQ14" s="12" t="s">
        <v>1</v>
      </c>
      <c r="DR14" s="12" t="s">
        <v>1</v>
      </c>
      <c r="DS14" s="12" t="s">
        <v>1</v>
      </c>
      <c r="DT14" s="12" t="s">
        <v>1</v>
      </c>
      <c r="DU14" s="12" t="s">
        <v>1</v>
      </c>
      <c r="DV14" s="12" t="s">
        <v>1</v>
      </c>
      <c r="DW14" s="12" t="s">
        <v>1</v>
      </c>
      <c r="DX14" s="12" t="s">
        <v>1</v>
      </c>
      <c r="DY14" s="12" t="s">
        <v>1</v>
      </c>
      <c r="DZ14" s="12" t="s">
        <v>1</v>
      </c>
      <c r="EA14" s="12" t="s">
        <v>1</v>
      </c>
      <c r="EB14" s="12" t="s">
        <v>1</v>
      </c>
      <c r="EC14" s="12" t="s">
        <v>1</v>
      </c>
      <c r="ED14" s="12" t="s">
        <v>1</v>
      </c>
      <c r="EE14" s="12" t="s">
        <v>1</v>
      </c>
      <c r="EF14" s="12" t="s">
        <v>1</v>
      </c>
      <c r="EG14" s="12" t="s">
        <v>1</v>
      </c>
      <c r="EH14" s="12" t="s">
        <v>1</v>
      </c>
      <c r="EI14" s="12" t="s">
        <v>1</v>
      </c>
      <c r="EJ14" s="12" t="s">
        <v>1</v>
      </c>
      <c r="EK14" s="12" t="s">
        <v>1</v>
      </c>
      <c r="EL14" s="12" t="s">
        <v>1</v>
      </c>
      <c r="EM14" s="12" t="s">
        <v>1</v>
      </c>
      <c r="EN14" s="12" t="s">
        <v>1</v>
      </c>
      <c r="EO14" s="12" t="s">
        <v>1</v>
      </c>
      <c r="EP14" s="12" t="s">
        <v>1</v>
      </c>
      <c r="EQ14" s="12" t="s">
        <v>1</v>
      </c>
      <c r="ER14" s="12" t="s">
        <v>1</v>
      </c>
      <c r="ES14" s="12" t="s">
        <v>1</v>
      </c>
      <c r="ET14" s="12" t="s">
        <v>1</v>
      </c>
      <c r="EU14" s="12" t="s">
        <v>1</v>
      </c>
      <c r="EV14" s="12" t="s">
        <v>1</v>
      </c>
      <c r="EW14" s="12" t="s">
        <v>1</v>
      </c>
      <c r="EX14" s="12" t="s">
        <v>1</v>
      </c>
      <c r="EY14" s="12" t="s">
        <v>1</v>
      </c>
      <c r="EZ14" s="12" t="s">
        <v>1</v>
      </c>
      <c r="FA14" s="12" t="s">
        <v>1</v>
      </c>
      <c r="FB14" s="12" t="s">
        <v>1</v>
      </c>
      <c r="FC14" s="12" t="s">
        <v>1</v>
      </c>
      <c r="FD14" s="12" t="s">
        <v>1</v>
      </c>
      <c r="FE14" s="12" t="s">
        <v>1</v>
      </c>
      <c r="FF14" s="12" t="s">
        <v>1</v>
      </c>
      <c r="FG14" s="12" t="s">
        <v>1</v>
      </c>
      <c r="FH14" s="12" t="s">
        <v>1</v>
      </c>
      <c r="FI14" s="12" t="s">
        <v>1</v>
      </c>
      <c r="FJ14" s="12" t="s">
        <v>1</v>
      </c>
      <c r="FK14" s="12" t="s">
        <v>1</v>
      </c>
      <c r="FL14" s="12" t="s">
        <v>1</v>
      </c>
      <c r="FM14" s="12" t="s">
        <v>1</v>
      </c>
      <c r="FN14" s="12" t="s">
        <v>1</v>
      </c>
      <c r="FO14" s="12" t="s">
        <v>1</v>
      </c>
      <c r="FP14" s="12" t="s">
        <v>1</v>
      </c>
      <c r="FQ14" s="12" t="s">
        <v>1</v>
      </c>
      <c r="FR14" s="12" t="s">
        <v>1</v>
      </c>
      <c r="FS14" s="12" t="s">
        <v>1</v>
      </c>
      <c r="FT14" s="12" t="s">
        <v>1</v>
      </c>
      <c r="FU14" s="12" t="s">
        <v>1</v>
      </c>
      <c r="FV14" s="12" t="s">
        <v>1</v>
      </c>
      <c r="FW14" s="12" t="s">
        <v>1</v>
      </c>
      <c r="FX14" s="12" t="s">
        <v>1</v>
      </c>
      <c r="FY14" s="12" t="s">
        <v>1</v>
      </c>
      <c r="FZ14" s="12" t="s">
        <v>1</v>
      </c>
      <c r="GA14" s="12" t="s">
        <v>1</v>
      </c>
      <c r="GB14" s="12" t="s">
        <v>1</v>
      </c>
      <c r="GC14" s="12" t="s">
        <v>1</v>
      </c>
      <c r="GD14" s="12" t="s">
        <v>1</v>
      </c>
      <c r="GE14" s="12" t="s">
        <v>1</v>
      </c>
      <c r="GF14" s="12" t="s">
        <v>1</v>
      </c>
      <c r="GG14" s="12" t="s">
        <v>1</v>
      </c>
      <c r="GH14" s="12" t="s">
        <v>1</v>
      </c>
      <c r="GI14" s="12" t="s">
        <v>1</v>
      </c>
      <c r="GJ14" s="12" t="s">
        <v>1</v>
      </c>
      <c r="GK14" s="12" t="s">
        <v>1</v>
      </c>
      <c r="GL14" s="12" t="s">
        <v>1</v>
      </c>
      <c r="GM14" s="12" t="s">
        <v>1</v>
      </c>
      <c r="GN14" s="12" t="s">
        <v>1</v>
      </c>
      <c r="GO14" s="12" t="s">
        <v>1</v>
      </c>
      <c r="GP14" s="12" t="s">
        <v>1</v>
      </c>
      <c r="GQ14" s="12" t="s">
        <v>1</v>
      </c>
      <c r="GR14" s="12" t="s">
        <v>1</v>
      </c>
      <c r="GS14" s="12" t="s">
        <v>1</v>
      </c>
      <c r="GT14" s="12">
        <v>50.70697646</v>
      </c>
      <c r="GU14" s="12">
        <v>38.811915550000002</v>
      </c>
      <c r="GV14" s="12">
        <v>33.01972267</v>
      </c>
      <c r="GW14" s="12">
        <v>19.121841069999999</v>
      </c>
      <c r="GX14" s="12">
        <v>23.448623340000001</v>
      </c>
      <c r="GY14" s="12">
        <v>21.6320099</v>
      </c>
      <c r="GZ14" s="12">
        <v>14.674401870000001</v>
      </c>
      <c r="HA14" s="12">
        <v>36.00552124</v>
      </c>
      <c r="HB14" s="12">
        <v>26.641704709999999</v>
      </c>
      <c r="HC14" s="12">
        <v>20.979728609999999</v>
      </c>
      <c r="HD14" s="12">
        <v>27.77443469</v>
      </c>
      <c r="HE14" s="12">
        <v>19.149994469999999</v>
      </c>
      <c r="HF14" s="12">
        <v>21.220644490000002</v>
      </c>
      <c r="HG14" s="12">
        <v>20.581173939999999</v>
      </c>
      <c r="HH14" s="12">
        <v>21.17892986</v>
      </c>
      <c r="HI14" s="12">
        <v>10.79533634</v>
      </c>
      <c r="HJ14" s="12">
        <v>15.93894263</v>
      </c>
      <c r="HK14" s="12">
        <v>48.267588760000002</v>
      </c>
      <c r="HL14" s="12">
        <v>19.272943040000001</v>
      </c>
      <c r="HM14" s="12">
        <v>33.268392200000001</v>
      </c>
      <c r="HN14" s="12">
        <v>34.346808539999998</v>
      </c>
      <c r="HO14" s="12">
        <v>35.940608509999997</v>
      </c>
      <c r="HP14" s="12">
        <v>37.871936570000003</v>
      </c>
      <c r="HQ14" s="12">
        <v>36.175667130000001</v>
      </c>
      <c r="HR14" s="12">
        <v>53.405044650000001</v>
      </c>
      <c r="HS14" s="12">
        <v>41.940398180000003</v>
      </c>
      <c r="HT14" s="12">
        <v>39.320167230000003</v>
      </c>
      <c r="HU14" s="12">
        <v>41.908603769999999</v>
      </c>
      <c r="HV14" s="12">
        <v>51.407900320000003</v>
      </c>
      <c r="HW14" s="12">
        <v>61.401066450000002</v>
      </c>
      <c r="HX14" s="12">
        <v>49.694482950000001</v>
      </c>
      <c r="HY14" s="12">
        <v>37.576158919999997</v>
      </c>
      <c r="HZ14" s="12">
        <v>63.609325069999997</v>
      </c>
      <c r="IA14" s="12">
        <v>45.407714640000002</v>
      </c>
      <c r="IB14" s="12">
        <v>42.391029340000003</v>
      </c>
      <c r="IC14" s="12">
        <v>38.92508643</v>
      </c>
      <c r="ID14" s="12">
        <v>35.755900330000003</v>
      </c>
      <c r="IE14" s="12">
        <v>33.977618870000001</v>
      </c>
      <c r="IF14" s="12">
        <v>68.660396950000006</v>
      </c>
      <c r="IG14" s="12">
        <v>37.338977450000002</v>
      </c>
      <c r="IH14" s="12">
        <v>39.73114726</v>
      </c>
      <c r="II14" s="12">
        <v>46.462940770000003</v>
      </c>
      <c r="IJ14" s="12">
        <v>26.188386829999999</v>
      </c>
      <c r="IK14" s="12">
        <v>80.077325950000002</v>
      </c>
      <c r="IL14" s="12">
        <v>85.300922080000007</v>
      </c>
      <c r="IM14" s="12">
        <v>63.64733725</v>
      </c>
      <c r="IN14" s="12">
        <v>41.838068499999999</v>
      </c>
      <c r="IO14" s="12">
        <v>69.085502340000005</v>
      </c>
      <c r="IP14" s="12">
        <v>81.827535389999994</v>
      </c>
      <c r="IQ14" s="12">
        <v>56.387146299999998</v>
      </c>
      <c r="IR14" s="12">
        <v>61.599889769999997</v>
      </c>
      <c r="IS14" s="12">
        <v>73.988171100000002</v>
      </c>
      <c r="IT14" s="12">
        <v>92.151262450000004</v>
      </c>
      <c r="IU14" s="12">
        <v>56.256504649999997</v>
      </c>
      <c r="IV14" s="12">
        <v>56.768079149999998</v>
      </c>
      <c r="IW14" s="12">
        <v>100.35412608</v>
      </c>
      <c r="IX14" s="12">
        <v>92.016320570000005</v>
      </c>
      <c r="IY14" s="12">
        <v>69.12800575</v>
      </c>
      <c r="IZ14" s="12">
        <v>74.508307380000005</v>
      </c>
      <c r="JA14" s="12">
        <v>94.284176900000006</v>
      </c>
      <c r="JB14" s="12">
        <v>84.606172049999998</v>
      </c>
      <c r="JC14" s="12">
        <v>69.469245790000002</v>
      </c>
      <c r="JD14" s="12">
        <v>71.812731589999999</v>
      </c>
      <c r="JE14" s="12">
        <v>55.751461409999997</v>
      </c>
      <c r="JF14" s="12">
        <v>76.333244949999994</v>
      </c>
      <c r="JG14" s="12">
        <v>78.869353200000006</v>
      </c>
      <c r="JH14" s="12">
        <v>87.429606010000001</v>
      </c>
      <c r="JI14" s="12">
        <v>79.226106029999997</v>
      </c>
      <c r="JJ14" s="12">
        <v>136.34205747999999</v>
      </c>
      <c r="JK14" s="12">
        <v>107.30260881</v>
      </c>
      <c r="JL14" s="12">
        <v>96.485141690000006</v>
      </c>
      <c r="JM14" s="12">
        <v>92.224977730000006</v>
      </c>
      <c r="JN14" s="12">
        <v>81.570353240000003</v>
      </c>
      <c r="JO14" s="12">
        <v>63.070632439999997</v>
      </c>
      <c r="JP14" s="12">
        <v>87.003073220000005</v>
      </c>
      <c r="JQ14" s="12">
        <v>98.141928620000002</v>
      </c>
      <c r="JR14" s="12">
        <v>118.07779782999999</v>
      </c>
      <c r="JS14" s="12">
        <v>150.13869997</v>
      </c>
      <c r="JT14" s="12">
        <v>116.55812508</v>
      </c>
      <c r="JU14" s="12">
        <v>106.6833324</v>
      </c>
      <c r="JV14" s="12">
        <v>117.77692906</v>
      </c>
      <c r="JW14" s="12">
        <v>116.97637551</v>
      </c>
      <c r="JX14" s="12">
        <v>114.12081322</v>
      </c>
      <c r="JY14" s="12">
        <v>97.501465510000003</v>
      </c>
      <c r="JZ14" s="12">
        <v>56.036509469999999</v>
      </c>
      <c r="KA14" s="12">
        <v>71.459996349999997</v>
      </c>
      <c r="KB14" s="12">
        <v>94.749620019999995</v>
      </c>
      <c r="KC14" s="12">
        <v>108.32382062000001</v>
      </c>
      <c r="KD14" s="12">
        <v>108.04026505</v>
      </c>
      <c r="KE14" s="12">
        <v>128.51530485999999</v>
      </c>
      <c r="KF14" s="12">
        <v>82.231050420000003</v>
      </c>
      <c r="KG14" s="12">
        <v>78.115601190000007</v>
      </c>
      <c r="KH14" s="12">
        <v>81.70843155</v>
      </c>
      <c r="KI14" s="12">
        <v>99.508001179999994</v>
      </c>
      <c r="KJ14" s="12">
        <v>107.93727946999999</v>
      </c>
      <c r="KK14" s="12">
        <v>85.380343440000004</v>
      </c>
      <c r="KL14" s="12">
        <v>91.144883199999995</v>
      </c>
      <c r="KM14" s="12">
        <v>43.599929420000002</v>
      </c>
      <c r="KN14" s="12">
        <v>51.758399470000001</v>
      </c>
      <c r="KO14" s="12">
        <v>70.754828590000002</v>
      </c>
      <c r="KP14" s="12">
        <v>56.150595129999999</v>
      </c>
      <c r="KQ14" s="12">
        <v>45.931899940000001</v>
      </c>
      <c r="KR14" s="12">
        <v>44.407657059999998</v>
      </c>
      <c r="KS14" s="12">
        <v>51.963884790000002</v>
      </c>
      <c r="KT14" s="12">
        <v>74.841609739999996</v>
      </c>
      <c r="KU14" s="12">
        <v>67.490479120000003</v>
      </c>
      <c r="KV14" s="12">
        <v>46.445883029999997</v>
      </c>
      <c r="KW14" s="12">
        <v>61.048024069999997</v>
      </c>
      <c r="KX14" s="12">
        <v>59.073197010000001</v>
      </c>
      <c r="KY14" s="12">
        <v>61.338130460000002</v>
      </c>
      <c r="KZ14" s="12">
        <v>55.103456749999999</v>
      </c>
      <c r="LA14" s="12">
        <v>187.39531310000001</v>
      </c>
      <c r="LB14" s="12">
        <v>128.49947061</v>
      </c>
      <c r="LC14" s="12">
        <v>105.32494147</v>
      </c>
      <c r="LD14" s="12">
        <v>75.293528910000006</v>
      </c>
      <c r="LE14" s="12">
        <v>81.407435770000006</v>
      </c>
      <c r="LF14" s="12">
        <v>83.338428320000006</v>
      </c>
      <c r="LG14" s="12">
        <v>98.406216420000007</v>
      </c>
      <c r="LH14" s="12">
        <v>87.723808090000006</v>
      </c>
      <c r="LI14" s="12">
        <v>81.363751030000003</v>
      </c>
      <c r="LJ14" s="12">
        <v>76.606088650000004</v>
      </c>
      <c r="LK14" s="12">
        <v>92.696181550000006</v>
      </c>
      <c r="LL14" s="12">
        <v>90.191713070000006</v>
      </c>
      <c r="LM14" s="12">
        <v>80.420810399999993</v>
      </c>
      <c r="LN14" s="12">
        <v>90.050312300000002</v>
      </c>
      <c r="LO14" s="12">
        <v>59.500743479999997</v>
      </c>
      <c r="LP14" s="12">
        <v>73.497502319999995</v>
      </c>
      <c r="LQ14" s="12">
        <v>61.294835390000003</v>
      </c>
      <c r="LR14" s="12">
        <v>63.945528279999998</v>
      </c>
      <c r="LS14" s="12">
        <v>74.258181710000002</v>
      </c>
      <c r="LT14" s="12">
        <v>73.773642879999997</v>
      </c>
      <c r="LU14" s="12">
        <v>50.129499690000003</v>
      </c>
      <c r="LV14" s="12">
        <v>44.979634160000003</v>
      </c>
      <c r="LW14" s="12">
        <v>44.257266909999998</v>
      </c>
      <c r="LX14" s="12">
        <v>32.805523780000001</v>
      </c>
      <c r="LY14" s="12">
        <v>45.080802290000001</v>
      </c>
      <c r="LZ14" s="12">
        <v>35.584911959999999</v>
      </c>
      <c r="MA14" s="12">
        <v>32.03234913</v>
      </c>
      <c r="MB14" s="12">
        <v>50.181657489999999</v>
      </c>
      <c r="MC14" s="12">
        <v>54.511761679999999</v>
      </c>
      <c r="MD14" s="12">
        <v>50.3077915</v>
      </c>
      <c r="ME14" s="12">
        <v>45.91485273</v>
      </c>
      <c r="MF14" s="12">
        <v>49.835792320000003</v>
      </c>
      <c r="MG14" s="12">
        <v>40.122182940000002</v>
      </c>
      <c r="MH14" s="12">
        <v>38.323132379999997</v>
      </c>
    </row>
    <row r="15" spans="2:346" ht="13.9" customHeight="1" x14ac:dyDescent="0.2">
      <c r="B15" s="7" t="s">
        <v>22</v>
      </c>
      <c r="C15" s="12" t="s">
        <v>1</v>
      </c>
      <c r="D15" s="12" t="s">
        <v>1</v>
      </c>
      <c r="E15" s="12" t="s">
        <v>1</v>
      </c>
      <c r="F15" s="12" t="s">
        <v>1</v>
      </c>
      <c r="G15" s="12" t="s">
        <v>1</v>
      </c>
      <c r="H15" s="12" t="s">
        <v>1</v>
      </c>
      <c r="I15" s="12" t="s">
        <v>1</v>
      </c>
      <c r="J15" s="12" t="s">
        <v>1</v>
      </c>
      <c r="K15" s="12" t="s">
        <v>1</v>
      </c>
      <c r="L15" s="12" t="s">
        <v>1</v>
      </c>
      <c r="M15" s="12" t="s">
        <v>1</v>
      </c>
      <c r="N15" s="12" t="s">
        <v>1</v>
      </c>
      <c r="O15" s="12" t="s">
        <v>1</v>
      </c>
      <c r="P15" s="12" t="s">
        <v>1</v>
      </c>
      <c r="Q15" s="12" t="s">
        <v>1</v>
      </c>
      <c r="R15" s="12" t="s">
        <v>1</v>
      </c>
      <c r="S15" s="12" t="s">
        <v>1</v>
      </c>
      <c r="T15" s="12" t="s">
        <v>1</v>
      </c>
      <c r="U15" s="12" t="s">
        <v>1</v>
      </c>
      <c r="V15" s="12" t="s">
        <v>1</v>
      </c>
      <c r="W15" s="12" t="s">
        <v>1</v>
      </c>
      <c r="X15" s="12" t="s">
        <v>1</v>
      </c>
      <c r="Y15" s="12" t="s">
        <v>1</v>
      </c>
      <c r="Z15" s="12" t="s">
        <v>1</v>
      </c>
      <c r="AA15" s="12" t="s">
        <v>1</v>
      </c>
      <c r="AB15" s="12" t="s">
        <v>1</v>
      </c>
      <c r="AC15" s="12" t="s">
        <v>1</v>
      </c>
      <c r="AD15" s="12" t="s">
        <v>1</v>
      </c>
      <c r="AE15" s="12" t="s">
        <v>1</v>
      </c>
      <c r="AF15" s="12" t="s">
        <v>1</v>
      </c>
      <c r="AG15" s="12" t="s">
        <v>1</v>
      </c>
      <c r="AH15" s="12" t="s">
        <v>1</v>
      </c>
      <c r="AI15" s="12" t="s">
        <v>1</v>
      </c>
      <c r="AJ15" s="12" t="s">
        <v>1</v>
      </c>
      <c r="AK15" s="12" t="s">
        <v>1</v>
      </c>
      <c r="AL15" s="12" t="s">
        <v>1</v>
      </c>
      <c r="AM15" s="12" t="s">
        <v>1</v>
      </c>
      <c r="AN15" s="12" t="s">
        <v>1</v>
      </c>
      <c r="AO15" s="12" t="s">
        <v>1</v>
      </c>
      <c r="AP15" s="12" t="s">
        <v>1</v>
      </c>
      <c r="AQ15" s="12" t="s">
        <v>1</v>
      </c>
      <c r="AR15" s="12" t="s">
        <v>1</v>
      </c>
      <c r="AS15" s="12" t="s">
        <v>1</v>
      </c>
      <c r="AT15" s="12" t="s">
        <v>1</v>
      </c>
      <c r="AU15" s="12" t="s">
        <v>1</v>
      </c>
      <c r="AV15" s="12" t="s">
        <v>1</v>
      </c>
      <c r="AW15" s="12" t="s">
        <v>1</v>
      </c>
      <c r="AX15" s="12" t="s">
        <v>1</v>
      </c>
      <c r="AY15" s="12" t="s">
        <v>1</v>
      </c>
      <c r="AZ15" s="12" t="s">
        <v>1</v>
      </c>
      <c r="BA15" s="12" t="s">
        <v>1</v>
      </c>
      <c r="BB15" s="12" t="s">
        <v>1</v>
      </c>
      <c r="BC15" s="12" t="s">
        <v>1</v>
      </c>
      <c r="BD15" s="12" t="s">
        <v>1</v>
      </c>
      <c r="BE15" s="12" t="s">
        <v>1</v>
      </c>
      <c r="BF15" s="12" t="s">
        <v>1</v>
      </c>
      <c r="BG15" s="12" t="s">
        <v>1</v>
      </c>
      <c r="BH15" s="12" t="s">
        <v>1</v>
      </c>
      <c r="BI15" s="12" t="s">
        <v>1</v>
      </c>
      <c r="BJ15" s="12" t="s">
        <v>1</v>
      </c>
      <c r="BK15" s="12" t="s">
        <v>1</v>
      </c>
      <c r="BL15" s="12" t="s">
        <v>1</v>
      </c>
      <c r="BM15" s="12" t="s">
        <v>1</v>
      </c>
      <c r="BN15" s="12" t="s">
        <v>1</v>
      </c>
      <c r="BO15" s="12" t="s">
        <v>1</v>
      </c>
      <c r="BP15" s="12" t="s">
        <v>1</v>
      </c>
      <c r="BQ15" s="12" t="s">
        <v>1</v>
      </c>
      <c r="BR15" s="12" t="s">
        <v>1</v>
      </c>
      <c r="BS15" s="12" t="s">
        <v>1</v>
      </c>
      <c r="BT15" s="12" t="s">
        <v>1</v>
      </c>
      <c r="BU15" s="12" t="s">
        <v>1</v>
      </c>
      <c r="BV15" s="12" t="s">
        <v>1</v>
      </c>
      <c r="BW15" s="12" t="s">
        <v>1</v>
      </c>
      <c r="BX15" s="12" t="s">
        <v>1</v>
      </c>
      <c r="BY15" s="12" t="s">
        <v>1</v>
      </c>
      <c r="BZ15" s="12" t="s">
        <v>1</v>
      </c>
      <c r="CA15" s="12" t="s">
        <v>1</v>
      </c>
      <c r="CB15" s="12" t="s">
        <v>1</v>
      </c>
      <c r="CC15" s="12" t="s">
        <v>1</v>
      </c>
      <c r="CD15" s="12" t="s">
        <v>1</v>
      </c>
      <c r="CE15" s="12" t="s">
        <v>1</v>
      </c>
      <c r="CF15" s="12" t="s">
        <v>1</v>
      </c>
      <c r="CG15" s="12" t="s">
        <v>1</v>
      </c>
      <c r="CH15" s="12" t="s">
        <v>1</v>
      </c>
      <c r="CI15" s="12" t="s">
        <v>1</v>
      </c>
      <c r="CJ15" s="12" t="s">
        <v>1</v>
      </c>
      <c r="CK15" s="12" t="s">
        <v>1</v>
      </c>
      <c r="CL15" s="12" t="s">
        <v>1</v>
      </c>
      <c r="CM15" s="12" t="s">
        <v>1</v>
      </c>
      <c r="CN15" s="12" t="s">
        <v>1</v>
      </c>
      <c r="CO15" s="12" t="s">
        <v>1</v>
      </c>
      <c r="CP15" s="12" t="s">
        <v>1</v>
      </c>
      <c r="CQ15" s="12" t="s">
        <v>1</v>
      </c>
      <c r="CR15" s="12" t="s">
        <v>1</v>
      </c>
      <c r="CS15" s="12" t="s">
        <v>1</v>
      </c>
      <c r="CT15" s="12" t="s">
        <v>1</v>
      </c>
      <c r="CU15" s="12" t="s">
        <v>1</v>
      </c>
      <c r="CV15" s="12" t="s">
        <v>1</v>
      </c>
      <c r="CW15" s="12" t="s">
        <v>1</v>
      </c>
      <c r="CX15" s="12" t="s">
        <v>1</v>
      </c>
      <c r="CY15" s="12" t="s">
        <v>1</v>
      </c>
      <c r="CZ15" s="12" t="s">
        <v>1</v>
      </c>
      <c r="DA15" s="12" t="s">
        <v>1</v>
      </c>
      <c r="DB15" s="12" t="s">
        <v>1</v>
      </c>
      <c r="DC15" s="12" t="s">
        <v>1</v>
      </c>
      <c r="DD15" s="12" t="s">
        <v>1</v>
      </c>
      <c r="DE15" s="12" t="s">
        <v>1</v>
      </c>
      <c r="DF15" s="12" t="s">
        <v>1</v>
      </c>
      <c r="DG15" s="12" t="s">
        <v>1</v>
      </c>
      <c r="DH15" s="12" t="s">
        <v>1</v>
      </c>
      <c r="DI15" s="12" t="s">
        <v>1</v>
      </c>
      <c r="DJ15" s="12" t="s">
        <v>1</v>
      </c>
      <c r="DK15" s="12" t="s">
        <v>1</v>
      </c>
      <c r="DL15" s="12" t="s">
        <v>1</v>
      </c>
      <c r="DM15" s="12" t="s">
        <v>1</v>
      </c>
      <c r="DN15" s="12" t="s">
        <v>1</v>
      </c>
      <c r="DO15" s="12" t="s">
        <v>1</v>
      </c>
      <c r="DP15" s="12" t="s">
        <v>1</v>
      </c>
      <c r="DQ15" s="12" t="s">
        <v>1</v>
      </c>
      <c r="DR15" s="12" t="s">
        <v>1</v>
      </c>
      <c r="DS15" s="12" t="s">
        <v>1</v>
      </c>
      <c r="DT15" s="12" t="s">
        <v>1</v>
      </c>
      <c r="DU15" s="12" t="s">
        <v>1</v>
      </c>
      <c r="DV15" s="12" t="s">
        <v>1</v>
      </c>
      <c r="DW15" s="12" t="s">
        <v>1</v>
      </c>
      <c r="DX15" s="12" t="s">
        <v>1</v>
      </c>
      <c r="DY15" s="12" t="s">
        <v>1</v>
      </c>
      <c r="DZ15" s="12" t="s">
        <v>1</v>
      </c>
      <c r="EA15" s="12" t="s">
        <v>1</v>
      </c>
      <c r="EB15" s="12" t="s">
        <v>1</v>
      </c>
      <c r="EC15" s="12" t="s">
        <v>1</v>
      </c>
      <c r="ED15" s="12" t="s">
        <v>1</v>
      </c>
      <c r="EE15" s="12" t="s">
        <v>1</v>
      </c>
      <c r="EF15" s="12" t="s">
        <v>1</v>
      </c>
      <c r="EG15" s="12" t="s">
        <v>1</v>
      </c>
      <c r="EH15" s="12" t="s">
        <v>1</v>
      </c>
      <c r="EI15" s="12" t="s">
        <v>1</v>
      </c>
      <c r="EJ15" s="12" t="s">
        <v>1</v>
      </c>
      <c r="EK15" s="12" t="s">
        <v>1</v>
      </c>
      <c r="EL15" s="12" t="s">
        <v>1</v>
      </c>
      <c r="EM15" s="12" t="s">
        <v>1</v>
      </c>
      <c r="EN15" s="12" t="s">
        <v>1</v>
      </c>
      <c r="EO15" s="12" t="s">
        <v>1</v>
      </c>
      <c r="EP15" s="12" t="s">
        <v>1</v>
      </c>
      <c r="EQ15" s="12" t="s">
        <v>1</v>
      </c>
      <c r="ER15" s="12" t="s">
        <v>1</v>
      </c>
      <c r="ES15" s="12" t="s">
        <v>1</v>
      </c>
      <c r="ET15" s="12" t="s">
        <v>1</v>
      </c>
      <c r="EU15" s="12" t="s">
        <v>1</v>
      </c>
      <c r="EV15" s="12" t="s">
        <v>1</v>
      </c>
      <c r="EW15" s="12" t="s">
        <v>1</v>
      </c>
      <c r="EX15" s="12" t="s">
        <v>1</v>
      </c>
      <c r="EY15" s="12" t="s">
        <v>1</v>
      </c>
      <c r="EZ15" s="12" t="s">
        <v>1</v>
      </c>
      <c r="FA15" s="12" t="s">
        <v>1</v>
      </c>
      <c r="FB15" s="12" t="s">
        <v>1</v>
      </c>
      <c r="FC15" s="12" t="s">
        <v>1</v>
      </c>
      <c r="FD15" s="12" t="s">
        <v>1</v>
      </c>
      <c r="FE15" s="12" t="s">
        <v>1</v>
      </c>
      <c r="FF15" s="12" t="s">
        <v>1</v>
      </c>
      <c r="FG15" s="12" t="s">
        <v>1</v>
      </c>
      <c r="FH15" s="12" t="s">
        <v>1</v>
      </c>
      <c r="FI15" s="12" t="s">
        <v>1</v>
      </c>
      <c r="FJ15" s="12" t="s">
        <v>1</v>
      </c>
      <c r="FK15" s="12" t="s">
        <v>1</v>
      </c>
      <c r="FL15" s="12" t="s">
        <v>1</v>
      </c>
      <c r="FM15" s="12" t="s">
        <v>1</v>
      </c>
      <c r="FN15" s="12" t="s">
        <v>1</v>
      </c>
      <c r="FO15" s="12" t="s">
        <v>1</v>
      </c>
      <c r="FP15" s="12" t="s">
        <v>1</v>
      </c>
      <c r="FQ15" s="12" t="s">
        <v>1</v>
      </c>
      <c r="FR15" s="12" t="s">
        <v>1</v>
      </c>
      <c r="FS15" s="12" t="s">
        <v>1</v>
      </c>
      <c r="FT15" s="12" t="s">
        <v>1</v>
      </c>
      <c r="FU15" s="12" t="s">
        <v>1</v>
      </c>
      <c r="FV15" s="12" t="s">
        <v>1</v>
      </c>
      <c r="FW15" s="12" t="s">
        <v>1</v>
      </c>
      <c r="FX15" s="12" t="s">
        <v>1</v>
      </c>
      <c r="FY15" s="12" t="s">
        <v>1</v>
      </c>
      <c r="FZ15" s="12" t="s">
        <v>1</v>
      </c>
      <c r="GA15" s="12" t="s">
        <v>1</v>
      </c>
      <c r="GB15" s="12" t="s">
        <v>1</v>
      </c>
      <c r="GC15" s="12" t="s">
        <v>1</v>
      </c>
      <c r="GD15" s="12" t="s">
        <v>1</v>
      </c>
      <c r="GE15" s="12" t="s">
        <v>1</v>
      </c>
      <c r="GF15" s="12" t="s">
        <v>1</v>
      </c>
      <c r="GG15" s="12" t="s">
        <v>1</v>
      </c>
      <c r="GH15" s="12" t="s">
        <v>1</v>
      </c>
      <c r="GI15" s="12" t="s">
        <v>1</v>
      </c>
      <c r="GJ15" s="12" t="s">
        <v>1</v>
      </c>
      <c r="GK15" s="12" t="s">
        <v>1</v>
      </c>
      <c r="GL15" s="12" t="s">
        <v>1</v>
      </c>
      <c r="GM15" s="12" t="s">
        <v>1</v>
      </c>
      <c r="GN15" s="12" t="s">
        <v>1</v>
      </c>
      <c r="GO15" s="12" t="s">
        <v>1</v>
      </c>
      <c r="GP15" s="12" t="s">
        <v>1</v>
      </c>
      <c r="GQ15" s="12" t="s">
        <v>1</v>
      </c>
      <c r="GR15" s="12" t="s">
        <v>1</v>
      </c>
      <c r="GS15" s="12" t="s">
        <v>1</v>
      </c>
      <c r="GT15" s="12">
        <v>23.40840274</v>
      </c>
      <c r="GU15" s="12">
        <v>3.4097137499999999</v>
      </c>
      <c r="GV15" s="12">
        <v>2.2837531700000002</v>
      </c>
      <c r="GW15" s="12">
        <v>9.2961226799999999</v>
      </c>
      <c r="GX15" s="12">
        <v>1.9126227</v>
      </c>
      <c r="GY15" s="12">
        <v>3.0957427200000001</v>
      </c>
      <c r="GZ15" s="12">
        <v>2.6411375700000002</v>
      </c>
      <c r="HA15" s="12">
        <v>5.7884032000000003</v>
      </c>
      <c r="HB15" s="12">
        <v>3.6314416</v>
      </c>
      <c r="HC15" s="12">
        <v>4.4930736299999996</v>
      </c>
      <c r="HD15" s="12">
        <v>4.0653520099999998</v>
      </c>
      <c r="HE15" s="12">
        <v>5.4008814100000002</v>
      </c>
      <c r="HF15" s="12">
        <v>3.1392679299999999</v>
      </c>
      <c r="HG15" s="12">
        <v>6.5498404600000004</v>
      </c>
      <c r="HH15" s="12">
        <v>4.1906832100000004</v>
      </c>
      <c r="HI15" s="12">
        <v>4.3721119799999997</v>
      </c>
      <c r="HJ15" s="12">
        <v>3.7610498699999999</v>
      </c>
      <c r="HK15" s="12">
        <v>3.51471299</v>
      </c>
      <c r="HL15" s="12">
        <v>3.5859014299999998</v>
      </c>
      <c r="HM15" s="12">
        <v>2.5806781700000001</v>
      </c>
      <c r="HN15" s="12">
        <v>5.1764699500000004</v>
      </c>
      <c r="HO15" s="12">
        <v>5.5953405800000002</v>
      </c>
      <c r="HP15" s="12">
        <v>5.7038170600000004</v>
      </c>
      <c r="HQ15" s="12">
        <v>5.4582819200000001</v>
      </c>
      <c r="HR15" s="12">
        <v>4.5692106900000002</v>
      </c>
      <c r="HS15" s="12">
        <v>8.5162867099999993</v>
      </c>
      <c r="HT15" s="12">
        <v>6.56724804</v>
      </c>
      <c r="HU15" s="12">
        <v>5.02596957</v>
      </c>
      <c r="HV15" s="12">
        <v>9.6480727599999998</v>
      </c>
      <c r="HW15" s="12">
        <v>7.3989820100000001</v>
      </c>
      <c r="HX15" s="12">
        <v>9.9814745800000004</v>
      </c>
      <c r="HY15" s="12">
        <v>8.7187438900000007</v>
      </c>
      <c r="HZ15" s="12">
        <v>6.80993286</v>
      </c>
      <c r="IA15" s="12">
        <v>10.38626983</v>
      </c>
      <c r="IB15" s="12">
        <v>10.748062490000001</v>
      </c>
      <c r="IC15" s="12">
        <v>11.208865729999999</v>
      </c>
      <c r="ID15" s="12">
        <v>9.5175079500000006</v>
      </c>
      <c r="IE15" s="12">
        <v>16.10385033</v>
      </c>
      <c r="IF15" s="12">
        <v>11.815504900000001</v>
      </c>
      <c r="IG15" s="12">
        <v>14.38718214</v>
      </c>
      <c r="IH15" s="12">
        <v>17.798750290000001</v>
      </c>
      <c r="II15" s="12">
        <v>10.084250369999999</v>
      </c>
      <c r="IJ15" s="12">
        <v>14.133244599999999</v>
      </c>
      <c r="IK15" s="12">
        <v>16.130993060000002</v>
      </c>
      <c r="IL15" s="12">
        <v>11.75868373</v>
      </c>
      <c r="IM15" s="12">
        <v>17.735780559999998</v>
      </c>
      <c r="IN15" s="12">
        <v>17.254779209999999</v>
      </c>
      <c r="IO15" s="12">
        <v>66.064879419999997</v>
      </c>
      <c r="IP15" s="12">
        <v>62.283178810000003</v>
      </c>
      <c r="IQ15" s="12">
        <v>74.768291379999994</v>
      </c>
      <c r="IR15" s="12">
        <v>42.193194409999997</v>
      </c>
      <c r="IS15" s="12">
        <v>46.105683569999997</v>
      </c>
      <c r="IT15" s="12">
        <v>63.721900439999999</v>
      </c>
      <c r="IU15" s="12">
        <v>85.973710269999998</v>
      </c>
      <c r="IV15" s="12">
        <v>107.47026108999999</v>
      </c>
      <c r="IW15" s="12">
        <v>73.048694060000003</v>
      </c>
      <c r="IX15" s="12">
        <v>39.295608469999998</v>
      </c>
      <c r="IY15" s="12">
        <v>56.340727800000003</v>
      </c>
      <c r="IZ15" s="12">
        <v>36.693901230000002</v>
      </c>
      <c r="JA15" s="12">
        <v>25.604957030000001</v>
      </c>
      <c r="JB15" s="12">
        <v>31.161242519999998</v>
      </c>
      <c r="JC15" s="12">
        <v>39.256587430000003</v>
      </c>
      <c r="JD15" s="12">
        <v>35.634898190000001</v>
      </c>
      <c r="JE15" s="12">
        <v>55.367121930000003</v>
      </c>
      <c r="JF15" s="12">
        <v>69.167257609999993</v>
      </c>
      <c r="JG15" s="12">
        <v>40.505537869999998</v>
      </c>
      <c r="JH15" s="12">
        <v>40.768966259999999</v>
      </c>
      <c r="JI15" s="12">
        <v>118.56670156</v>
      </c>
      <c r="JJ15" s="12">
        <v>146.22400160999999</v>
      </c>
      <c r="JK15" s="12">
        <v>136.86346868000001</v>
      </c>
      <c r="JL15" s="12">
        <v>113.58695286</v>
      </c>
      <c r="JM15" s="12">
        <v>96.074515739999995</v>
      </c>
      <c r="JN15" s="12">
        <v>92.208478020000001</v>
      </c>
      <c r="JO15" s="12">
        <v>25.997092380000002</v>
      </c>
      <c r="JP15" s="12">
        <v>25.061753039999999</v>
      </c>
      <c r="JQ15" s="12">
        <v>36.849836449999998</v>
      </c>
      <c r="JR15" s="12">
        <v>38.960459870000001</v>
      </c>
      <c r="JS15" s="12">
        <v>33.725243310000003</v>
      </c>
      <c r="JT15" s="12">
        <v>16.679359550000001</v>
      </c>
      <c r="JU15" s="12">
        <v>18.731166200000001</v>
      </c>
      <c r="JV15" s="12">
        <v>22.322500600000001</v>
      </c>
      <c r="JW15" s="12">
        <v>21.344050169999999</v>
      </c>
      <c r="JX15" s="12">
        <v>28.53057256</v>
      </c>
      <c r="JY15" s="12">
        <v>22.463338149999998</v>
      </c>
      <c r="JZ15" s="12">
        <v>20.312565670000001</v>
      </c>
      <c r="KA15" s="12">
        <v>18.208252699999999</v>
      </c>
      <c r="KB15" s="12">
        <v>14.88363345</v>
      </c>
      <c r="KC15" s="12">
        <v>14.5802809</v>
      </c>
      <c r="KD15" s="12">
        <v>15.217313580000001</v>
      </c>
      <c r="KE15" s="12">
        <v>18.314287459999999</v>
      </c>
      <c r="KF15" s="12">
        <v>13.73407312</v>
      </c>
      <c r="KG15" s="12">
        <v>14.63234426</v>
      </c>
      <c r="KH15" s="12">
        <v>17.06831614</v>
      </c>
      <c r="KI15" s="12">
        <v>22.485457329999999</v>
      </c>
      <c r="KJ15" s="12">
        <v>18.204324020000001</v>
      </c>
      <c r="KK15" s="12">
        <v>22.320280610000001</v>
      </c>
      <c r="KL15" s="12">
        <v>19.03470218</v>
      </c>
      <c r="KM15" s="12">
        <v>31.460230110000001</v>
      </c>
      <c r="KN15" s="12">
        <v>28.709147640000001</v>
      </c>
      <c r="KO15" s="12">
        <v>10.893696869999999</v>
      </c>
      <c r="KP15" s="12">
        <v>7.9483201299999999</v>
      </c>
      <c r="KQ15" s="12">
        <v>8.18692727</v>
      </c>
      <c r="KR15" s="12">
        <v>10.50866145</v>
      </c>
      <c r="KS15" s="12">
        <v>23.595824279999999</v>
      </c>
      <c r="KT15" s="12">
        <v>12.17205594</v>
      </c>
      <c r="KU15" s="12">
        <v>34.582872600000002</v>
      </c>
      <c r="KV15" s="12">
        <v>14.25478098</v>
      </c>
      <c r="KW15" s="12">
        <v>14.30750248</v>
      </c>
      <c r="KX15" s="12">
        <v>12.69968796</v>
      </c>
      <c r="KY15" s="12">
        <v>12.81254771</v>
      </c>
      <c r="KZ15" s="12">
        <v>12.040731020000001</v>
      </c>
      <c r="LA15" s="12">
        <v>36.348629649999999</v>
      </c>
      <c r="LB15" s="12">
        <v>14.25025443</v>
      </c>
      <c r="LC15" s="12">
        <v>15.01121408</v>
      </c>
      <c r="LD15" s="12">
        <v>35.706428289999998</v>
      </c>
      <c r="LE15" s="12">
        <v>13.69601688</v>
      </c>
      <c r="LF15" s="12">
        <v>37.648924989999998</v>
      </c>
      <c r="LG15" s="12">
        <v>30.45150567</v>
      </c>
      <c r="LH15" s="12">
        <v>15.016809439999999</v>
      </c>
      <c r="LI15" s="12">
        <v>28.342022440000001</v>
      </c>
      <c r="LJ15" s="12">
        <v>19.22749906</v>
      </c>
      <c r="LK15" s="12">
        <v>21.15554311</v>
      </c>
      <c r="LL15" s="12">
        <v>22.52928339</v>
      </c>
      <c r="LM15" s="12">
        <v>22.99268498</v>
      </c>
      <c r="LN15" s="12">
        <v>19.064773290000002</v>
      </c>
      <c r="LO15" s="12">
        <v>20.719686320000001</v>
      </c>
      <c r="LP15" s="12">
        <v>20.640215349999998</v>
      </c>
      <c r="LQ15" s="12">
        <v>19.517752340000001</v>
      </c>
      <c r="LR15" s="12">
        <v>25.325849439999999</v>
      </c>
      <c r="LS15" s="12">
        <v>36.41353788</v>
      </c>
      <c r="LT15" s="12">
        <v>24.356024420000001</v>
      </c>
      <c r="LU15" s="12">
        <v>20.88199844</v>
      </c>
      <c r="LV15" s="12">
        <v>36.125382760000001</v>
      </c>
      <c r="LW15" s="12">
        <v>20.397412989999999</v>
      </c>
      <c r="LX15" s="12">
        <v>23.42660631</v>
      </c>
      <c r="LY15" s="12">
        <v>20.89148265</v>
      </c>
      <c r="LZ15" s="12">
        <v>17.198064550000002</v>
      </c>
      <c r="MA15" s="12">
        <v>16.900457840000001</v>
      </c>
      <c r="MB15" s="12">
        <v>18.18535091</v>
      </c>
      <c r="MC15" s="12">
        <v>19.715946370000001</v>
      </c>
      <c r="MD15" s="12">
        <v>27.725606939999999</v>
      </c>
      <c r="ME15" s="12">
        <v>25.108277409999999</v>
      </c>
      <c r="MF15" s="12">
        <v>29.093445020000001</v>
      </c>
      <c r="MG15" s="12">
        <v>22.949985250000001</v>
      </c>
      <c r="MH15" s="12">
        <v>20.130547050000001</v>
      </c>
    </row>
    <row r="16" spans="2:346" ht="13.9" customHeight="1" x14ac:dyDescent="0.2">
      <c r="B16" s="7" t="s">
        <v>12</v>
      </c>
      <c r="C16" s="12" t="s">
        <v>1</v>
      </c>
      <c r="D16" s="12" t="s">
        <v>1</v>
      </c>
      <c r="E16" s="12" t="s">
        <v>1</v>
      </c>
      <c r="F16" s="12" t="s">
        <v>1</v>
      </c>
      <c r="G16" s="12" t="s">
        <v>1</v>
      </c>
      <c r="H16" s="12" t="s">
        <v>1</v>
      </c>
      <c r="I16" s="12" t="s">
        <v>1</v>
      </c>
      <c r="J16" s="12" t="s">
        <v>1</v>
      </c>
      <c r="K16" s="12" t="s">
        <v>1</v>
      </c>
      <c r="L16" s="12" t="s">
        <v>1</v>
      </c>
      <c r="M16" s="12" t="s">
        <v>1</v>
      </c>
      <c r="N16" s="12" t="s">
        <v>1</v>
      </c>
      <c r="O16" s="12" t="s">
        <v>1</v>
      </c>
      <c r="P16" s="12" t="s">
        <v>1</v>
      </c>
      <c r="Q16" s="12" t="s">
        <v>1</v>
      </c>
      <c r="R16" s="12" t="s">
        <v>1</v>
      </c>
      <c r="S16" s="12" t="s">
        <v>1</v>
      </c>
      <c r="T16" s="12" t="s">
        <v>1</v>
      </c>
      <c r="U16" s="12" t="s">
        <v>1</v>
      </c>
      <c r="V16" s="12" t="s">
        <v>1</v>
      </c>
      <c r="W16" s="12" t="s">
        <v>1</v>
      </c>
      <c r="X16" s="12" t="s">
        <v>1</v>
      </c>
      <c r="Y16" s="12" t="s">
        <v>1</v>
      </c>
      <c r="Z16" s="12" t="s">
        <v>1</v>
      </c>
      <c r="AA16" s="12" t="s">
        <v>1</v>
      </c>
      <c r="AB16" s="12" t="s">
        <v>1</v>
      </c>
      <c r="AC16" s="12" t="s">
        <v>1</v>
      </c>
      <c r="AD16" s="12" t="s">
        <v>1</v>
      </c>
      <c r="AE16" s="12" t="s">
        <v>1</v>
      </c>
      <c r="AF16" s="12" t="s">
        <v>1</v>
      </c>
      <c r="AG16" s="12" t="s">
        <v>1</v>
      </c>
      <c r="AH16" s="12" t="s">
        <v>1</v>
      </c>
      <c r="AI16" s="12" t="s">
        <v>1</v>
      </c>
      <c r="AJ16" s="12" t="s">
        <v>1</v>
      </c>
      <c r="AK16" s="12" t="s">
        <v>1</v>
      </c>
      <c r="AL16" s="12" t="s">
        <v>1</v>
      </c>
      <c r="AM16" s="12" t="s">
        <v>1</v>
      </c>
      <c r="AN16" s="12" t="s">
        <v>1</v>
      </c>
      <c r="AO16" s="12" t="s">
        <v>1</v>
      </c>
      <c r="AP16" s="12" t="s">
        <v>1</v>
      </c>
      <c r="AQ16" s="12" t="s">
        <v>1</v>
      </c>
      <c r="AR16" s="12" t="s">
        <v>1</v>
      </c>
      <c r="AS16" s="12" t="s">
        <v>1</v>
      </c>
      <c r="AT16" s="12" t="s">
        <v>1</v>
      </c>
      <c r="AU16" s="12" t="s">
        <v>1</v>
      </c>
      <c r="AV16" s="12" t="s">
        <v>1</v>
      </c>
      <c r="AW16" s="12" t="s">
        <v>1</v>
      </c>
      <c r="AX16" s="12" t="s">
        <v>1</v>
      </c>
      <c r="AY16" s="12" t="s">
        <v>1</v>
      </c>
      <c r="AZ16" s="12" t="s">
        <v>1</v>
      </c>
      <c r="BA16" s="12" t="s">
        <v>1</v>
      </c>
      <c r="BB16" s="12" t="s">
        <v>1</v>
      </c>
      <c r="BC16" s="12" t="s">
        <v>1</v>
      </c>
      <c r="BD16" s="12" t="s">
        <v>1</v>
      </c>
      <c r="BE16" s="12" t="s">
        <v>1</v>
      </c>
      <c r="BF16" s="12" t="s">
        <v>1</v>
      </c>
      <c r="BG16" s="12" t="s">
        <v>1</v>
      </c>
      <c r="BH16" s="12" t="s">
        <v>1</v>
      </c>
      <c r="BI16" s="12" t="s">
        <v>1</v>
      </c>
      <c r="BJ16" s="12" t="s">
        <v>1</v>
      </c>
      <c r="BK16" s="12" t="s">
        <v>1</v>
      </c>
      <c r="BL16" s="12" t="s">
        <v>1</v>
      </c>
      <c r="BM16" s="12" t="s">
        <v>1</v>
      </c>
      <c r="BN16" s="12" t="s">
        <v>1</v>
      </c>
      <c r="BO16" s="12" t="s">
        <v>1</v>
      </c>
      <c r="BP16" s="12" t="s">
        <v>1</v>
      </c>
      <c r="BQ16" s="12" t="s">
        <v>1</v>
      </c>
      <c r="BR16" s="12" t="s">
        <v>1</v>
      </c>
      <c r="BS16" s="12" t="s">
        <v>1</v>
      </c>
      <c r="BT16" s="12" t="s">
        <v>1</v>
      </c>
      <c r="BU16" s="12" t="s">
        <v>1</v>
      </c>
      <c r="BV16" s="12" t="s">
        <v>1</v>
      </c>
      <c r="BW16" s="12" t="s">
        <v>1</v>
      </c>
      <c r="BX16" s="12" t="s">
        <v>1</v>
      </c>
      <c r="BY16" s="12" t="s">
        <v>1</v>
      </c>
      <c r="BZ16" s="12" t="s">
        <v>1</v>
      </c>
      <c r="CA16" s="12" t="s">
        <v>1</v>
      </c>
      <c r="CB16" s="12" t="s">
        <v>1</v>
      </c>
      <c r="CC16" s="12" t="s">
        <v>1</v>
      </c>
      <c r="CD16" s="12" t="s">
        <v>1</v>
      </c>
      <c r="CE16" s="12" t="s">
        <v>1</v>
      </c>
      <c r="CF16" s="12" t="s">
        <v>1</v>
      </c>
      <c r="CG16" s="12" t="s">
        <v>1</v>
      </c>
      <c r="CH16" s="12" t="s">
        <v>1</v>
      </c>
      <c r="CI16" s="12" t="s">
        <v>1</v>
      </c>
      <c r="CJ16" s="12" t="s">
        <v>1</v>
      </c>
      <c r="CK16" s="12" t="s">
        <v>1</v>
      </c>
      <c r="CL16" s="12" t="s">
        <v>1</v>
      </c>
      <c r="CM16" s="12" t="s">
        <v>1</v>
      </c>
      <c r="CN16" s="12" t="s">
        <v>1</v>
      </c>
      <c r="CO16" s="12" t="s">
        <v>1</v>
      </c>
      <c r="CP16" s="12" t="s">
        <v>1</v>
      </c>
      <c r="CQ16" s="12" t="s">
        <v>1</v>
      </c>
      <c r="CR16" s="12" t="s">
        <v>1</v>
      </c>
      <c r="CS16" s="12" t="s">
        <v>1</v>
      </c>
      <c r="CT16" s="12" t="s">
        <v>1</v>
      </c>
      <c r="CU16" s="12" t="s">
        <v>1</v>
      </c>
      <c r="CV16" s="12" t="s">
        <v>1</v>
      </c>
      <c r="CW16" s="12" t="s">
        <v>1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 t="s">
        <v>1</v>
      </c>
      <c r="FR16" s="12" t="s">
        <v>1</v>
      </c>
      <c r="FS16" s="12" t="s">
        <v>1</v>
      </c>
      <c r="FT16" s="12" t="s">
        <v>1</v>
      </c>
      <c r="FU16" s="12" t="s">
        <v>1</v>
      </c>
      <c r="FV16" s="12" t="s">
        <v>1</v>
      </c>
      <c r="FW16" s="12" t="s">
        <v>1</v>
      </c>
      <c r="FX16" s="12" t="s">
        <v>1</v>
      </c>
      <c r="FY16" s="12" t="s">
        <v>1</v>
      </c>
      <c r="FZ16" s="12" t="s">
        <v>1</v>
      </c>
      <c r="GA16" s="12" t="s">
        <v>1</v>
      </c>
      <c r="GB16" s="12" t="s">
        <v>1</v>
      </c>
      <c r="GC16" s="12" t="s">
        <v>1</v>
      </c>
      <c r="GD16" s="12" t="s">
        <v>1</v>
      </c>
      <c r="GE16" s="12" t="s">
        <v>1</v>
      </c>
      <c r="GF16" s="12" t="s">
        <v>1</v>
      </c>
      <c r="GG16" s="12" t="s">
        <v>1</v>
      </c>
      <c r="GH16" s="12" t="s">
        <v>1</v>
      </c>
      <c r="GI16" s="12" t="s">
        <v>1</v>
      </c>
      <c r="GJ16" s="12" t="s">
        <v>1</v>
      </c>
      <c r="GK16" s="12" t="s">
        <v>1</v>
      </c>
      <c r="GL16" s="12" t="s">
        <v>1</v>
      </c>
      <c r="GM16" s="12" t="s">
        <v>1</v>
      </c>
      <c r="GN16" s="12" t="s">
        <v>1</v>
      </c>
      <c r="GO16" s="12" t="s">
        <v>1</v>
      </c>
      <c r="GP16" s="12" t="s">
        <v>1</v>
      </c>
      <c r="GQ16" s="12" t="s">
        <v>1</v>
      </c>
      <c r="GR16" s="12" t="s">
        <v>1</v>
      </c>
      <c r="GS16" s="12" t="s">
        <v>1</v>
      </c>
      <c r="GT16" s="12">
        <v>4.9726525500000003</v>
      </c>
      <c r="GU16" s="12">
        <v>28.098966539999999</v>
      </c>
      <c r="GV16" s="12">
        <v>44.088434960000001</v>
      </c>
      <c r="GW16" s="12">
        <v>9.2522893400000008</v>
      </c>
      <c r="GX16" s="12">
        <v>10.424004890000001</v>
      </c>
      <c r="GY16" s="12">
        <v>14.348752640000001</v>
      </c>
      <c r="GZ16" s="12">
        <v>28.041629140000001</v>
      </c>
      <c r="HA16" s="12">
        <v>46.781505930000002</v>
      </c>
      <c r="HB16" s="12">
        <v>42.312620269999996</v>
      </c>
      <c r="HC16" s="12">
        <v>36.465805070000002</v>
      </c>
      <c r="HD16" s="12">
        <v>27.39192937</v>
      </c>
      <c r="HE16" s="12">
        <v>50.248802220000002</v>
      </c>
      <c r="HF16" s="12">
        <v>27.48668352</v>
      </c>
      <c r="HG16" s="12">
        <v>41.731393189999999</v>
      </c>
      <c r="HH16" s="12">
        <v>30.30600329</v>
      </c>
      <c r="HI16" s="12">
        <v>40.524823949999998</v>
      </c>
      <c r="HJ16" s="12">
        <v>23.486750260000001</v>
      </c>
      <c r="HK16" s="12">
        <v>29.937345579999999</v>
      </c>
      <c r="HL16" s="12">
        <v>28.751501090000001</v>
      </c>
      <c r="HM16" s="12">
        <v>81.046063119999999</v>
      </c>
      <c r="HN16" s="12">
        <v>122.37051228</v>
      </c>
      <c r="HO16" s="12">
        <v>74.071535130000001</v>
      </c>
      <c r="HP16" s="12">
        <v>135.87789086999999</v>
      </c>
      <c r="HQ16" s="12">
        <v>88.589335309999996</v>
      </c>
      <c r="HR16" s="12">
        <v>65.707738800000001</v>
      </c>
      <c r="HS16" s="12">
        <v>54.019787780000001</v>
      </c>
      <c r="HT16" s="12">
        <v>32.989703390000003</v>
      </c>
      <c r="HU16" s="12">
        <v>110.7762348</v>
      </c>
      <c r="HV16" s="12">
        <v>35.328154359999999</v>
      </c>
      <c r="HW16" s="12">
        <v>77.369336730000001</v>
      </c>
      <c r="HX16" s="12">
        <v>60.44379232</v>
      </c>
      <c r="HY16" s="12">
        <v>36.281331129999998</v>
      </c>
      <c r="HZ16" s="12">
        <v>34.553921430000003</v>
      </c>
      <c r="IA16" s="12">
        <v>59.426324659999999</v>
      </c>
      <c r="IB16" s="12">
        <v>84.607051560000002</v>
      </c>
      <c r="IC16" s="12">
        <v>45.001461810000002</v>
      </c>
      <c r="ID16" s="12">
        <v>21.244718079999998</v>
      </c>
      <c r="IE16" s="12">
        <v>67.748295220000003</v>
      </c>
      <c r="IF16" s="12">
        <v>31.51678617</v>
      </c>
      <c r="IG16" s="12">
        <v>64.367979300000002</v>
      </c>
      <c r="IH16" s="12">
        <v>70.444529299999999</v>
      </c>
      <c r="II16" s="12">
        <v>39.484547220000003</v>
      </c>
      <c r="IJ16" s="12">
        <v>26.734346209999998</v>
      </c>
      <c r="IK16" s="12">
        <v>78.547562529999993</v>
      </c>
      <c r="IL16" s="12">
        <v>76.324135150000004</v>
      </c>
      <c r="IM16" s="12">
        <v>70.984048150000007</v>
      </c>
      <c r="IN16" s="12">
        <v>84.523119199999996</v>
      </c>
      <c r="IO16" s="12">
        <v>44.175923390000001</v>
      </c>
      <c r="IP16" s="12">
        <v>28.320827569999999</v>
      </c>
      <c r="IQ16" s="12">
        <v>70.201982770000001</v>
      </c>
      <c r="IR16" s="12">
        <v>86.546285580000003</v>
      </c>
      <c r="IS16" s="12">
        <v>12.69949179</v>
      </c>
      <c r="IT16" s="12">
        <v>91.565414290000007</v>
      </c>
      <c r="IU16" s="12">
        <v>68.938374269999997</v>
      </c>
      <c r="IV16" s="12">
        <v>19.674920709999999</v>
      </c>
      <c r="IW16" s="12">
        <v>17.480468179999999</v>
      </c>
      <c r="IX16" s="12">
        <v>32.175202400000003</v>
      </c>
      <c r="IY16" s="12">
        <v>35.50390471</v>
      </c>
      <c r="IZ16" s="12">
        <v>92.455416310000004</v>
      </c>
      <c r="JA16" s="12">
        <v>44.06497298</v>
      </c>
      <c r="JB16" s="12">
        <v>22.317497150000001</v>
      </c>
      <c r="JC16" s="12">
        <v>33.177318470000003</v>
      </c>
      <c r="JD16" s="12">
        <v>35.579935020000001</v>
      </c>
      <c r="JE16" s="12">
        <v>80.588295709999997</v>
      </c>
      <c r="JF16" s="12">
        <v>69.732193850000002</v>
      </c>
      <c r="JG16" s="12">
        <v>127.50341731</v>
      </c>
      <c r="JH16" s="12">
        <v>165.57483196999999</v>
      </c>
      <c r="JI16" s="12">
        <v>145.65791712999999</v>
      </c>
      <c r="JJ16" s="12">
        <v>170.17932497000001</v>
      </c>
      <c r="JK16" s="12">
        <v>117.54943527</v>
      </c>
      <c r="JL16" s="12">
        <v>99.041889479999995</v>
      </c>
      <c r="JM16" s="12">
        <v>103.63294612999999</v>
      </c>
      <c r="JN16" s="12">
        <v>83.257937040000002</v>
      </c>
      <c r="JO16" s="12">
        <v>163.91178638</v>
      </c>
      <c r="JP16" s="12">
        <v>121.11272983000001</v>
      </c>
      <c r="JQ16" s="12">
        <v>142.14678067</v>
      </c>
      <c r="JR16" s="12">
        <v>176.92268759000001</v>
      </c>
      <c r="JS16" s="12">
        <v>196.69646004000001</v>
      </c>
      <c r="JT16" s="12">
        <v>239.74748740000001</v>
      </c>
      <c r="JU16" s="12">
        <v>267.71302895999997</v>
      </c>
      <c r="JV16" s="12">
        <v>238.03984844999999</v>
      </c>
      <c r="JW16" s="12">
        <v>173.30206516999999</v>
      </c>
      <c r="JX16" s="12">
        <v>245.04739903000001</v>
      </c>
      <c r="JY16" s="12">
        <v>223.45549894999999</v>
      </c>
      <c r="JZ16" s="12">
        <v>128.14066665999999</v>
      </c>
      <c r="KA16" s="12">
        <v>200.33860895000001</v>
      </c>
      <c r="KB16" s="12">
        <v>254.73656733000001</v>
      </c>
      <c r="KC16" s="12">
        <v>183.55181557</v>
      </c>
      <c r="KD16" s="12">
        <v>289.52715157</v>
      </c>
      <c r="KE16" s="12">
        <v>190.57923321999999</v>
      </c>
      <c r="KF16" s="12">
        <v>136.50358045999999</v>
      </c>
      <c r="KG16" s="12">
        <v>208.29914173</v>
      </c>
      <c r="KH16" s="12">
        <v>194.25085071000001</v>
      </c>
      <c r="KI16" s="12">
        <v>222.89411487000001</v>
      </c>
      <c r="KJ16" s="12">
        <v>202.29440226</v>
      </c>
      <c r="KK16" s="12">
        <v>157.54056853</v>
      </c>
      <c r="KL16" s="12">
        <v>148.26089995000001</v>
      </c>
      <c r="KM16" s="12">
        <v>113.86200478000001</v>
      </c>
      <c r="KN16" s="12">
        <v>129.77168648</v>
      </c>
      <c r="KO16" s="12">
        <v>84.122229279999999</v>
      </c>
      <c r="KP16" s="12">
        <v>75.327504779999998</v>
      </c>
      <c r="KQ16" s="12">
        <v>67.700415250000006</v>
      </c>
      <c r="KR16" s="12">
        <v>75.103102019999994</v>
      </c>
      <c r="KS16" s="12">
        <v>80.023925320000004</v>
      </c>
      <c r="KT16" s="12">
        <v>36.294625279999998</v>
      </c>
      <c r="KU16" s="12">
        <v>44.841372380000003</v>
      </c>
      <c r="KV16" s="12">
        <v>34.32205081</v>
      </c>
      <c r="KW16" s="12">
        <v>78.563263079999999</v>
      </c>
      <c r="KX16" s="12">
        <v>44.7795512</v>
      </c>
      <c r="KY16" s="12">
        <v>204.02806142</v>
      </c>
      <c r="KZ16" s="12">
        <v>104.81545242</v>
      </c>
      <c r="LA16" s="12">
        <v>223.22428203000001</v>
      </c>
      <c r="LB16" s="12">
        <v>179.37134465</v>
      </c>
      <c r="LC16" s="12">
        <v>210.75766354999999</v>
      </c>
      <c r="LD16" s="12">
        <v>259.32999302000002</v>
      </c>
      <c r="LE16" s="12">
        <v>203.86702729999999</v>
      </c>
      <c r="LF16" s="12">
        <v>133.13773882999999</v>
      </c>
      <c r="LG16" s="12">
        <v>122.78412649000001</v>
      </c>
      <c r="LH16" s="12">
        <v>135.62706157</v>
      </c>
      <c r="LI16" s="12">
        <v>168.79324439999999</v>
      </c>
      <c r="LJ16" s="12">
        <v>149.20129193</v>
      </c>
      <c r="LK16" s="12">
        <v>100.23406871</v>
      </c>
      <c r="LL16" s="12">
        <v>115.27834856</v>
      </c>
      <c r="LM16" s="12">
        <v>181.38779206999999</v>
      </c>
      <c r="LN16" s="12">
        <v>216.20756127999999</v>
      </c>
      <c r="LO16" s="12">
        <v>137.64603392999999</v>
      </c>
      <c r="LP16" s="12">
        <v>78.817412070000003</v>
      </c>
      <c r="LQ16" s="12">
        <v>123.14775894</v>
      </c>
      <c r="LR16" s="12">
        <v>104.22769340000001</v>
      </c>
      <c r="LS16" s="12">
        <v>92.698371159999994</v>
      </c>
      <c r="LT16" s="12">
        <v>76.233898850000003</v>
      </c>
      <c r="LU16" s="12">
        <v>89.471883829999996</v>
      </c>
      <c r="LV16" s="12">
        <v>142.44827565</v>
      </c>
      <c r="LW16" s="12">
        <v>255.45896665000001</v>
      </c>
      <c r="LX16" s="12">
        <v>149.90846073</v>
      </c>
      <c r="LY16" s="12">
        <v>201.92793315</v>
      </c>
      <c r="LZ16" s="12">
        <v>162.27550514000001</v>
      </c>
      <c r="MA16" s="12">
        <v>186.76066843000001</v>
      </c>
      <c r="MB16" s="12">
        <v>167.15613955000001</v>
      </c>
      <c r="MC16" s="12">
        <v>217.21290640000001</v>
      </c>
      <c r="MD16" s="12">
        <v>244.54445487000001</v>
      </c>
      <c r="ME16" s="12">
        <v>141.80785259999999</v>
      </c>
      <c r="MF16" s="12">
        <v>169.37536151</v>
      </c>
      <c r="MG16" s="12">
        <v>150.78575074</v>
      </c>
      <c r="MH16" s="12">
        <v>87.029103219999996</v>
      </c>
    </row>
    <row r="17" spans="2:346" ht="13.9" customHeight="1" x14ac:dyDescent="0.2">
      <c r="B17" s="7" t="s">
        <v>24</v>
      </c>
      <c r="C17" s="12">
        <v>208.23154742</v>
      </c>
      <c r="D17" s="12">
        <v>307.44149419000001</v>
      </c>
      <c r="E17" s="12">
        <v>332.11251112000002</v>
      </c>
      <c r="F17" s="12">
        <v>357.61606927999998</v>
      </c>
      <c r="G17" s="12">
        <v>374.17887823000001</v>
      </c>
      <c r="H17" s="12">
        <v>401.61202136999998</v>
      </c>
      <c r="I17" s="12">
        <v>418.22428987000001</v>
      </c>
      <c r="J17" s="12">
        <v>437.90576401999999</v>
      </c>
      <c r="K17" s="12">
        <v>492.72675372999998</v>
      </c>
      <c r="L17" s="12">
        <v>520.53202269999997</v>
      </c>
      <c r="M17" s="12">
        <v>495.38239246000001</v>
      </c>
      <c r="N17" s="12">
        <v>547.57476634</v>
      </c>
      <c r="O17" s="12">
        <v>544.91390191999994</v>
      </c>
      <c r="P17" s="12">
        <v>559.93695069</v>
      </c>
      <c r="Q17" s="12">
        <v>627.97688565999999</v>
      </c>
      <c r="R17" s="12">
        <v>663.80841303</v>
      </c>
      <c r="S17" s="12">
        <v>712.36430141000005</v>
      </c>
      <c r="T17" s="12">
        <v>767.81337527000005</v>
      </c>
      <c r="U17" s="12">
        <v>800.58988572999999</v>
      </c>
      <c r="V17" s="12">
        <v>815.88796416000002</v>
      </c>
      <c r="W17" s="12">
        <v>903.73477975000003</v>
      </c>
      <c r="X17" s="12">
        <v>963.32457509000005</v>
      </c>
      <c r="Y17" s="12">
        <v>1009.76593988</v>
      </c>
      <c r="Z17" s="12">
        <v>1059.1433901400001</v>
      </c>
      <c r="AA17" s="12">
        <v>1099.8549205700001</v>
      </c>
      <c r="AB17" s="12">
        <v>1168.5573079799999</v>
      </c>
      <c r="AC17" s="12">
        <v>1260.8666078700001</v>
      </c>
      <c r="AD17" s="12">
        <v>1345.7162444799999</v>
      </c>
      <c r="AE17" s="12">
        <v>1446.04001075</v>
      </c>
      <c r="AF17" s="12">
        <v>1524.8954160200001</v>
      </c>
      <c r="AG17" s="12">
        <v>1596.74935643</v>
      </c>
      <c r="AH17" s="12">
        <v>1668.94666016</v>
      </c>
      <c r="AI17" s="12">
        <v>1790.0871314599999</v>
      </c>
      <c r="AJ17" s="12">
        <v>1867.5744762100001</v>
      </c>
      <c r="AK17" s="12">
        <v>1955.27170297</v>
      </c>
      <c r="AL17" s="12">
        <v>2054.3828277900002</v>
      </c>
      <c r="AM17" s="12">
        <v>2103.64698679</v>
      </c>
      <c r="AN17" s="12">
        <v>2189.5772550299998</v>
      </c>
      <c r="AO17" s="12">
        <v>2349.6197536700001</v>
      </c>
      <c r="AP17" s="12">
        <v>2430.1011252200001</v>
      </c>
      <c r="AQ17" s="12">
        <v>2517.4279001899999</v>
      </c>
      <c r="AR17" s="12">
        <v>2568.7986820599999</v>
      </c>
      <c r="AS17" s="12">
        <v>2626.60674617</v>
      </c>
      <c r="AT17" s="12">
        <v>2724.5025768099999</v>
      </c>
      <c r="AU17" s="12">
        <v>2836.0636388600001</v>
      </c>
      <c r="AV17" s="12">
        <v>2922.6745109799999</v>
      </c>
      <c r="AW17" s="12">
        <v>2998.3669205699998</v>
      </c>
      <c r="AX17" s="12">
        <v>3053.95415834</v>
      </c>
      <c r="AY17" s="12">
        <v>3102.2559534100001</v>
      </c>
      <c r="AZ17" s="12">
        <v>3140.1517292499998</v>
      </c>
      <c r="BA17" s="12">
        <v>3187.5067674000002</v>
      </c>
      <c r="BB17" s="12">
        <v>3225.3566131799998</v>
      </c>
      <c r="BC17" s="12">
        <v>3310.6361452000001</v>
      </c>
      <c r="BD17" s="12">
        <v>3361.2059746499999</v>
      </c>
      <c r="BE17" s="12">
        <v>3378.0376865100002</v>
      </c>
      <c r="BF17" s="12">
        <v>3428.3050961600002</v>
      </c>
      <c r="BG17" s="12">
        <v>3468.7261359099998</v>
      </c>
      <c r="BH17" s="12">
        <v>3584.3324018799999</v>
      </c>
      <c r="BI17" s="12">
        <v>3471.7816788099999</v>
      </c>
      <c r="BJ17" s="12">
        <v>3364.1524547099998</v>
      </c>
      <c r="BK17" s="12">
        <v>3103.1417873800001</v>
      </c>
      <c r="BL17" s="12">
        <v>3123.7006763600002</v>
      </c>
      <c r="BM17" s="12">
        <v>3119.6539916400002</v>
      </c>
      <c r="BN17" s="12">
        <v>3145.8818766999998</v>
      </c>
      <c r="BO17" s="12">
        <v>3190.0943659200002</v>
      </c>
      <c r="BP17" s="12">
        <v>3225.9847368800001</v>
      </c>
      <c r="BQ17" s="12">
        <v>3238.6036233300001</v>
      </c>
      <c r="BR17" s="12">
        <v>3283.28688035</v>
      </c>
      <c r="BS17" s="12">
        <v>3396.3680403499998</v>
      </c>
      <c r="BT17" s="12">
        <v>3522.4353308099999</v>
      </c>
      <c r="BU17" s="12">
        <v>3602.8040347699998</v>
      </c>
      <c r="BV17" s="12">
        <v>3623.5521932400002</v>
      </c>
      <c r="BW17" s="12">
        <v>3677.2104320100002</v>
      </c>
      <c r="BX17" s="12">
        <v>3721.1012011399998</v>
      </c>
      <c r="BY17" s="12">
        <v>3848.0603888800001</v>
      </c>
      <c r="BZ17" s="12">
        <v>3931.89183091</v>
      </c>
      <c r="CA17" s="12">
        <v>4047.2912602000001</v>
      </c>
      <c r="CB17" s="12">
        <v>4126.6041542200001</v>
      </c>
      <c r="CC17" s="12">
        <v>4222.10670914</v>
      </c>
      <c r="CD17" s="12">
        <v>4291.6319596499998</v>
      </c>
      <c r="CE17" s="12">
        <v>4525.4693742099998</v>
      </c>
      <c r="CF17" s="12">
        <v>4628.5250514299996</v>
      </c>
      <c r="CG17" s="12">
        <v>4752.9719291299998</v>
      </c>
      <c r="CH17" s="12">
        <v>4664.4159532800004</v>
      </c>
      <c r="CI17" s="12">
        <v>4605.8522795099998</v>
      </c>
      <c r="CJ17" s="12">
        <v>4770.6718428599997</v>
      </c>
      <c r="CK17" s="12">
        <v>4769.9288605700003</v>
      </c>
      <c r="CL17" s="12">
        <v>5354.86707811</v>
      </c>
      <c r="CM17" s="12">
        <v>5457.5269759100001</v>
      </c>
      <c r="CN17" s="12">
        <v>5602.2906629500003</v>
      </c>
      <c r="CO17" s="12">
        <v>5895.7131860099998</v>
      </c>
      <c r="CP17" s="12">
        <v>6382.3844979799997</v>
      </c>
      <c r="CQ17" s="12">
        <v>6727.1042537699996</v>
      </c>
      <c r="CR17" s="12">
        <v>6691.56228018</v>
      </c>
      <c r="CS17" s="12">
        <v>6540.6539252800003</v>
      </c>
      <c r="CT17" s="12">
        <v>6384.6151702200004</v>
      </c>
      <c r="CU17" s="12">
        <v>6326.9363594099996</v>
      </c>
      <c r="CV17" s="12">
        <v>6203.5225960600001</v>
      </c>
      <c r="CW17" s="12">
        <v>6349.9108102700002</v>
      </c>
      <c r="CX17" s="12">
        <v>6598.5717698600001</v>
      </c>
      <c r="CY17" s="12">
        <v>6676.8284557699999</v>
      </c>
      <c r="CZ17" s="12">
        <v>6813.5792687000003</v>
      </c>
      <c r="DA17" s="12">
        <v>6771.37527374</v>
      </c>
      <c r="DB17" s="12">
        <v>6766.2427500200001</v>
      </c>
      <c r="DC17" s="12">
        <v>6883.1991505699998</v>
      </c>
      <c r="DD17" s="12">
        <v>6924.8698652900002</v>
      </c>
      <c r="DE17" s="12">
        <v>6957.23870197</v>
      </c>
      <c r="DF17" s="12">
        <v>6761.2357820699999</v>
      </c>
      <c r="DG17" s="12">
        <v>6723.4010219700003</v>
      </c>
      <c r="DH17" s="12">
        <v>6671.8545358000001</v>
      </c>
      <c r="DI17" s="12">
        <v>6767.2189262700003</v>
      </c>
      <c r="DJ17" s="12">
        <v>6862.7125887599996</v>
      </c>
      <c r="DK17" s="12">
        <v>7041.3345278400002</v>
      </c>
      <c r="DL17" s="12">
        <v>7167.0976176300001</v>
      </c>
      <c r="DM17" s="12">
        <v>7276.9188400000003</v>
      </c>
      <c r="DN17" s="12">
        <v>7231.8475014899996</v>
      </c>
      <c r="DO17" s="12">
        <v>7272.67750445</v>
      </c>
      <c r="DP17" s="12">
        <v>7250.2998730500003</v>
      </c>
      <c r="DQ17" s="12">
        <v>7053.9402524500001</v>
      </c>
      <c r="DR17" s="12">
        <v>7091.5771002000001</v>
      </c>
      <c r="DS17" s="12">
        <v>6969.6536685900001</v>
      </c>
      <c r="DT17" s="12">
        <v>7012.1844122800003</v>
      </c>
      <c r="DU17" s="12">
        <v>7186.2302855300004</v>
      </c>
      <c r="DV17" s="12">
        <v>7353.6638015799999</v>
      </c>
      <c r="DW17" s="12">
        <v>7614.8208882700001</v>
      </c>
      <c r="DX17" s="12">
        <v>7645.9915043199999</v>
      </c>
      <c r="DY17" s="12">
        <v>7782.6903112600003</v>
      </c>
      <c r="DZ17" s="12">
        <v>7910.0505254299997</v>
      </c>
      <c r="EA17" s="12">
        <v>7767.8980892700001</v>
      </c>
      <c r="EB17" s="12">
        <v>7836.9818435799998</v>
      </c>
      <c r="EC17" s="12">
        <v>7826.8873986199997</v>
      </c>
      <c r="ED17" s="12">
        <v>7701.6257650899997</v>
      </c>
      <c r="EE17" s="12">
        <v>7653.3901866599999</v>
      </c>
      <c r="EF17" s="12">
        <v>7743.3275882300004</v>
      </c>
      <c r="EG17" s="12">
        <v>7845.0694373899996</v>
      </c>
      <c r="EH17" s="12">
        <v>8169.0721563300003</v>
      </c>
      <c r="EI17" s="12">
        <v>8402.43288914</v>
      </c>
      <c r="EJ17" s="12">
        <v>8369.4276585700009</v>
      </c>
      <c r="EK17" s="12">
        <v>8501.4253634300003</v>
      </c>
      <c r="EL17" s="12">
        <v>8510.1500679700002</v>
      </c>
      <c r="EM17" s="12">
        <v>8417.87920829</v>
      </c>
      <c r="EN17" s="12">
        <v>8122.3658053099998</v>
      </c>
      <c r="EO17" s="12">
        <v>8050.3885516</v>
      </c>
      <c r="EP17" s="12">
        <v>8011.6836870099996</v>
      </c>
      <c r="EQ17" s="12">
        <v>7863.1766023099999</v>
      </c>
      <c r="ER17" s="12">
        <v>10847.69188842</v>
      </c>
      <c r="ES17" s="12">
        <v>11125.71773138</v>
      </c>
      <c r="ET17" s="12">
        <v>11543.295625029999</v>
      </c>
      <c r="EU17" s="12">
        <v>11878.46425309</v>
      </c>
      <c r="EV17" s="12">
        <v>11968.26969083</v>
      </c>
      <c r="EW17" s="12">
        <v>11651.14538593</v>
      </c>
      <c r="EX17" s="12">
        <v>11614.91195301</v>
      </c>
      <c r="EY17" s="12">
        <v>11808.168302870001</v>
      </c>
      <c r="EZ17" s="12">
        <v>11623.80681864</v>
      </c>
      <c r="FA17" s="12">
        <v>11646.190738929999</v>
      </c>
      <c r="FB17" s="12">
        <v>11594.67264542</v>
      </c>
      <c r="FC17" s="12">
        <v>11490.06000965</v>
      </c>
      <c r="FD17" s="12">
        <v>11538.178935579999</v>
      </c>
      <c r="FE17" s="12">
        <v>11870.25762009</v>
      </c>
      <c r="FF17" s="12">
        <v>12407.05840713</v>
      </c>
      <c r="FG17" s="12">
        <v>12153.926337999999</v>
      </c>
      <c r="FH17" s="12">
        <v>12221.855153320001</v>
      </c>
      <c r="FI17" s="12">
        <v>12336.429516869999</v>
      </c>
      <c r="FJ17" s="12">
        <v>12524.91797266</v>
      </c>
      <c r="FK17" s="12">
        <v>12211.67223163</v>
      </c>
      <c r="FL17" s="12">
        <v>12658.01996344</v>
      </c>
      <c r="FM17" s="12">
        <v>12733.740344440001</v>
      </c>
      <c r="FN17" s="12">
        <v>12884.48232126</v>
      </c>
      <c r="FO17" s="12">
        <v>12832.87343216</v>
      </c>
      <c r="FP17" s="12">
        <v>13062.868181080001</v>
      </c>
      <c r="FQ17" s="12">
        <v>13487.44350261</v>
      </c>
      <c r="FR17" s="12">
        <v>13814.35362188</v>
      </c>
      <c r="FS17" s="12">
        <v>14079.070270620001</v>
      </c>
      <c r="FT17" s="12">
        <v>13868.03153384</v>
      </c>
      <c r="FU17" s="12">
        <v>13688.48844483</v>
      </c>
      <c r="FV17" s="12">
        <v>14261.55093082</v>
      </c>
      <c r="FW17" s="12">
        <v>14411.92634991</v>
      </c>
      <c r="FX17" s="12">
        <v>14983.49105004</v>
      </c>
      <c r="FY17" s="12">
        <v>14942.705145919999</v>
      </c>
      <c r="FZ17" s="12">
        <v>15080.283319849999</v>
      </c>
      <c r="GA17" s="12">
        <v>14961.714513639999</v>
      </c>
      <c r="GB17" s="12">
        <v>14981.46032566</v>
      </c>
      <c r="GC17" s="12">
        <v>15450.24862405</v>
      </c>
      <c r="GD17" s="12">
        <v>15813.37995796</v>
      </c>
      <c r="GE17" s="12">
        <v>16047.999977789999</v>
      </c>
      <c r="GF17" s="12">
        <v>16032.792846</v>
      </c>
      <c r="GG17" s="12">
        <v>16421.90938891</v>
      </c>
      <c r="GH17" s="12">
        <v>16480.7874562</v>
      </c>
      <c r="GI17" s="12">
        <v>16605.39017459</v>
      </c>
      <c r="GJ17" s="12">
        <v>16544.92454598</v>
      </c>
      <c r="GK17" s="12">
        <v>16587.469234020002</v>
      </c>
      <c r="GL17" s="12">
        <v>16474.841783610002</v>
      </c>
      <c r="GM17" s="12">
        <v>16626.581315840001</v>
      </c>
      <c r="GN17" s="12">
        <v>16374.44365058</v>
      </c>
      <c r="GO17" s="12">
        <v>16675.707270160001</v>
      </c>
      <c r="GP17" s="12">
        <v>16940.18419376</v>
      </c>
      <c r="GQ17" s="12">
        <v>17097.26108815</v>
      </c>
      <c r="GR17" s="12">
        <v>17358.29631894</v>
      </c>
      <c r="GS17" s="12">
        <v>17571.80367406</v>
      </c>
      <c r="GT17" s="12">
        <v>17496.640757609999</v>
      </c>
      <c r="GU17" s="12">
        <v>17281.191751819999</v>
      </c>
      <c r="GV17" s="12">
        <v>17265.386935760002</v>
      </c>
      <c r="GW17" s="12">
        <v>17028.898076760001</v>
      </c>
      <c r="GX17" s="12">
        <v>16787.711726689999</v>
      </c>
      <c r="GY17" s="12">
        <v>16880.857818069999</v>
      </c>
      <c r="GZ17" s="12">
        <v>16687.212242149999</v>
      </c>
      <c r="HA17" s="12">
        <v>16949.484818739998</v>
      </c>
      <c r="HB17" s="12">
        <v>17161.86467468</v>
      </c>
      <c r="HC17" s="12">
        <v>17412.06676808</v>
      </c>
      <c r="HD17" s="12">
        <v>17378.584961069999</v>
      </c>
      <c r="HE17" s="12">
        <v>17274.292584020001</v>
      </c>
      <c r="HF17" s="12">
        <v>17170.19744367</v>
      </c>
      <c r="HG17" s="12">
        <v>17321.262176510001</v>
      </c>
      <c r="HH17" s="12">
        <v>17336.221694309999</v>
      </c>
      <c r="HI17" s="12">
        <v>17283.07567763</v>
      </c>
      <c r="HJ17" s="12">
        <v>17369.431491089999</v>
      </c>
      <c r="HK17" s="12">
        <v>17544.503703080001</v>
      </c>
      <c r="HL17" s="12">
        <v>17374.098853039999</v>
      </c>
      <c r="HM17" s="12">
        <v>17545.84698944</v>
      </c>
      <c r="HN17" s="12">
        <v>17656.651774139998</v>
      </c>
      <c r="HO17" s="12">
        <v>17672.916867510001</v>
      </c>
      <c r="HP17" s="12">
        <v>17851.428361959999</v>
      </c>
      <c r="HQ17" s="12">
        <v>18504.46860932</v>
      </c>
      <c r="HR17" s="12">
        <v>18155.267667069998</v>
      </c>
      <c r="HS17" s="12">
        <v>18321.025937949998</v>
      </c>
      <c r="HT17" s="12">
        <v>18368.910803120001</v>
      </c>
      <c r="HU17" s="12">
        <v>18329.887015169999</v>
      </c>
      <c r="HV17" s="12">
        <v>18098.64421825</v>
      </c>
      <c r="HW17" s="12">
        <v>17864.514703730001</v>
      </c>
      <c r="HX17" s="12">
        <v>17557.287124089999</v>
      </c>
      <c r="HY17" s="12">
        <v>17699.927442050001</v>
      </c>
      <c r="HZ17" s="12">
        <v>18084.12023086</v>
      </c>
      <c r="IA17" s="12">
        <v>18276.900160960002</v>
      </c>
      <c r="IB17" s="12">
        <v>18328.920666180002</v>
      </c>
      <c r="IC17" s="12">
        <v>18264.60741026</v>
      </c>
      <c r="ID17" s="12">
        <v>18232.44386119</v>
      </c>
      <c r="IE17" s="12">
        <v>18240.675681780001</v>
      </c>
      <c r="IF17" s="12">
        <v>18181.396926829999</v>
      </c>
      <c r="IG17" s="12">
        <v>18231.722946779999</v>
      </c>
      <c r="IH17" s="12">
        <v>17906.83000677</v>
      </c>
      <c r="II17" s="12">
        <v>17880.099762459999</v>
      </c>
      <c r="IJ17" s="12">
        <v>17712.55064098</v>
      </c>
      <c r="IK17" s="12">
        <v>18048.214507029999</v>
      </c>
      <c r="IL17" s="12">
        <v>18172.59775782</v>
      </c>
      <c r="IM17" s="12">
        <v>18236.876517479999</v>
      </c>
      <c r="IN17" s="12">
        <v>18285.4900146</v>
      </c>
      <c r="IO17" s="12">
        <v>18246.038584990001</v>
      </c>
      <c r="IP17" s="12">
        <v>18036.864515429999</v>
      </c>
      <c r="IQ17" s="12">
        <v>18224.468973160001</v>
      </c>
      <c r="IR17" s="12">
        <v>18171.442142690001</v>
      </c>
      <c r="IS17" s="12">
        <v>17967.493719329999</v>
      </c>
      <c r="IT17" s="12">
        <v>17691.158053759998</v>
      </c>
      <c r="IU17" s="12">
        <v>17642.33562192</v>
      </c>
      <c r="IV17" s="12">
        <v>17521.049208799999</v>
      </c>
      <c r="IW17" s="12">
        <v>17635.22135476</v>
      </c>
      <c r="IX17" s="12">
        <v>17607.899249670001</v>
      </c>
      <c r="IY17" s="12">
        <v>17796.268373340001</v>
      </c>
      <c r="IZ17" s="12">
        <v>18338.845562589999</v>
      </c>
      <c r="JA17" s="12">
        <v>18389.840764979999</v>
      </c>
      <c r="JB17" s="12">
        <v>18137.28992472</v>
      </c>
      <c r="JC17" s="12">
        <v>18094.720049970001</v>
      </c>
      <c r="JD17" s="12">
        <v>17888.90167979</v>
      </c>
      <c r="JE17" s="12">
        <v>17374.138568260001</v>
      </c>
      <c r="JF17" s="12">
        <v>17160.195558340001</v>
      </c>
      <c r="JG17" s="12">
        <v>17115.324579880002</v>
      </c>
      <c r="JH17" s="12">
        <v>16953.97627418</v>
      </c>
      <c r="JI17" s="12">
        <v>16818.867764400002</v>
      </c>
      <c r="JJ17" s="12">
        <v>16751.792752059999</v>
      </c>
      <c r="JK17" s="12">
        <v>16715.70432854</v>
      </c>
      <c r="JL17" s="12">
        <v>16555.3743522</v>
      </c>
      <c r="JM17" s="12">
        <v>16455.536629260001</v>
      </c>
      <c r="JN17" s="12">
        <v>16320.3144314</v>
      </c>
      <c r="JO17" s="12">
        <v>15941.38704254</v>
      </c>
      <c r="JP17" s="12">
        <v>15649.696924239999</v>
      </c>
      <c r="JQ17" s="12">
        <v>15447.1654356</v>
      </c>
      <c r="JR17" s="12">
        <v>15348.83319017</v>
      </c>
      <c r="JS17" s="12">
        <v>15074.90885729</v>
      </c>
      <c r="JT17" s="12">
        <v>14876.58776049</v>
      </c>
      <c r="JU17" s="12">
        <v>14797.5130145</v>
      </c>
      <c r="JV17" s="12">
        <v>14842.78496553</v>
      </c>
      <c r="JW17" s="12">
        <v>14875.682828110001</v>
      </c>
      <c r="JX17" s="12">
        <v>14631.04791879</v>
      </c>
      <c r="JY17" s="12">
        <v>14483.925855650001</v>
      </c>
      <c r="JZ17" s="12">
        <v>14266.035457649999</v>
      </c>
      <c r="KA17" s="12">
        <v>13886.881158259999</v>
      </c>
      <c r="KB17" s="12">
        <v>13692.62363966</v>
      </c>
      <c r="KC17" s="12">
        <v>13404.39223874</v>
      </c>
      <c r="KD17" s="12">
        <v>13177.41117076</v>
      </c>
      <c r="KE17" s="12">
        <v>12953.45281114</v>
      </c>
      <c r="KF17" s="12">
        <v>12754.816239690001</v>
      </c>
      <c r="KG17" s="12">
        <v>12635.52022454</v>
      </c>
      <c r="KH17" s="12">
        <v>12703.555597070001</v>
      </c>
      <c r="KI17" s="12">
        <v>12486.68951797</v>
      </c>
      <c r="KJ17" s="12">
        <v>12368.291315369999</v>
      </c>
      <c r="KK17" s="12">
        <v>12165.119357559999</v>
      </c>
      <c r="KL17" s="12">
        <v>12016.2102512</v>
      </c>
      <c r="KM17" s="12">
        <v>12045.02957248</v>
      </c>
      <c r="KN17" s="12">
        <v>12062.02705857</v>
      </c>
      <c r="KO17" s="12">
        <v>11881.32604554</v>
      </c>
      <c r="KP17" s="12">
        <v>11743.35294065</v>
      </c>
      <c r="KQ17" s="12">
        <v>11600.65886383</v>
      </c>
      <c r="KR17" s="12">
        <v>11350.05320593</v>
      </c>
      <c r="KS17" s="12">
        <v>11330.530144390001</v>
      </c>
      <c r="KT17" s="12">
        <v>11407.631626939999</v>
      </c>
      <c r="KU17" s="12">
        <v>11312.849793490001</v>
      </c>
      <c r="KV17" s="12">
        <v>11259.304083499999</v>
      </c>
      <c r="KW17" s="12">
        <v>10959.400165540001</v>
      </c>
      <c r="KX17" s="12">
        <v>10857.703022</v>
      </c>
      <c r="KY17" s="12">
        <v>10824.72975337</v>
      </c>
      <c r="KZ17" s="12">
        <v>10816.674992210001</v>
      </c>
      <c r="LA17" s="12">
        <v>10683.156017040001</v>
      </c>
      <c r="LB17" s="12">
        <v>10652.03602349</v>
      </c>
      <c r="LC17" s="12">
        <v>10513.59087921</v>
      </c>
      <c r="LD17" s="12">
        <v>10265.703542540001</v>
      </c>
      <c r="LE17" s="12">
        <v>10199.66779942</v>
      </c>
      <c r="LF17" s="12">
        <v>10138.68230316</v>
      </c>
      <c r="LG17" s="12">
        <v>10119.628963360001</v>
      </c>
      <c r="LH17" s="12">
        <v>10139.724111519999</v>
      </c>
      <c r="LI17" s="12">
        <v>9910.8443168699996</v>
      </c>
      <c r="LJ17" s="12">
        <v>9822.4467331100004</v>
      </c>
      <c r="LK17" s="12">
        <v>9709.7974709600003</v>
      </c>
      <c r="LL17" s="12">
        <v>9645.3594216099991</v>
      </c>
      <c r="LM17" s="12">
        <v>9590.9245515099992</v>
      </c>
      <c r="LN17" s="12">
        <v>9415.1187551200001</v>
      </c>
      <c r="LO17" s="12">
        <v>9241.8285414900001</v>
      </c>
      <c r="LP17" s="12">
        <v>9126.0920337000007</v>
      </c>
      <c r="LQ17" s="12">
        <v>9118.7275556200002</v>
      </c>
      <c r="LR17" s="12">
        <v>9057.2261858999991</v>
      </c>
      <c r="LS17" s="12">
        <v>9010.7733372399998</v>
      </c>
      <c r="LT17" s="12">
        <v>8988.5481542399993</v>
      </c>
      <c r="LU17" s="12">
        <v>8846.3082617300006</v>
      </c>
      <c r="LV17" s="12">
        <v>8812.9235181999993</v>
      </c>
      <c r="LW17" s="12">
        <v>8763.0545025200008</v>
      </c>
      <c r="LX17" s="12">
        <v>8611.9904666799994</v>
      </c>
      <c r="LY17" s="12">
        <v>8468.5309447500003</v>
      </c>
      <c r="LZ17" s="12">
        <v>8392.2961085499992</v>
      </c>
      <c r="MA17" s="12">
        <v>8279.4877826499996</v>
      </c>
      <c r="MB17" s="12">
        <v>8223.0115796099999</v>
      </c>
      <c r="MC17" s="12">
        <v>8308.0182098799996</v>
      </c>
      <c r="MD17" s="12">
        <v>8256.1666815699991</v>
      </c>
      <c r="ME17" s="12">
        <v>8452.91398587</v>
      </c>
      <c r="MF17" s="12">
        <v>8383.3787774400007</v>
      </c>
      <c r="MG17" s="12">
        <v>8542.3983027600007</v>
      </c>
      <c r="MH17" s="12">
        <v>8577.8111811399995</v>
      </c>
    </row>
    <row r="18" spans="2:346" ht="13.9" customHeight="1" x14ac:dyDescent="0.2">
      <c r="B18" s="7" t="s">
        <v>13</v>
      </c>
      <c r="C18" s="12" t="s">
        <v>1</v>
      </c>
      <c r="D18" s="12" t="s">
        <v>1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2" t="s">
        <v>1</v>
      </c>
      <c r="K18" s="12" t="s">
        <v>1</v>
      </c>
      <c r="L18" s="12" t="s">
        <v>1</v>
      </c>
      <c r="M18" s="12" t="s">
        <v>1</v>
      </c>
      <c r="N18" s="12" t="s">
        <v>1</v>
      </c>
      <c r="O18" s="12" t="s">
        <v>1</v>
      </c>
      <c r="P18" s="12" t="s">
        <v>1</v>
      </c>
      <c r="Q18" s="12" t="s">
        <v>1</v>
      </c>
      <c r="R18" s="12" t="s">
        <v>1</v>
      </c>
      <c r="S18" s="12" t="s">
        <v>1</v>
      </c>
      <c r="T18" s="12" t="s">
        <v>1</v>
      </c>
      <c r="U18" s="12" t="s">
        <v>1</v>
      </c>
      <c r="V18" s="12" t="s">
        <v>1</v>
      </c>
      <c r="W18" s="12" t="s">
        <v>1</v>
      </c>
      <c r="X18" s="12" t="s">
        <v>1</v>
      </c>
      <c r="Y18" s="12" t="s">
        <v>1</v>
      </c>
      <c r="Z18" s="12" t="s">
        <v>1</v>
      </c>
      <c r="AA18" s="12" t="s">
        <v>1</v>
      </c>
      <c r="AB18" s="12" t="s">
        <v>1</v>
      </c>
      <c r="AC18" s="12" t="s">
        <v>1</v>
      </c>
      <c r="AD18" s="12" t="s">
        <v>1</v>
      </c>
      <c r="AE18" s="12" t="s">
        <v>1</v>
      </c>
      <c r="AF18" s="12" t="s">
        <v>1</v>
      </c>
      <c r="AG18" s="12" t="s">
        <v>1</v>
      </c>
      <c r="AH18" s="12" t="s">
        <v>1</v>
      </c>
      <c r="AI18" s="12" t="s">
        <v>1</v>
      </c>
      <c r="AJ18" s="12" t="s">
        <v>1</v>
      </c>
      <c r="AK18" s="12" t="s">
        <v>1</v>
      </c>
      <c r="AL18" s="12" t="s">
        <v>1</v>
      </c>
      <c r="AM18" s="12" t="s">
        <v>1</v>
      </c>
      <c r="AN18" s="12" t="s">
        <v>1</v>
      </c>
      <c r="AO18" s="12" t="s">
        <v>1</v>
      </c>
      <c r="AP18" s="12" t="s">
        <v>1</v>
      </c>
      <c r="AQ18" s="12" t="s">
        <v>1</v>
      </c>
      <c r="AR18" s="12" t="s">
        <v>1</v>
      </c>
      <c r="AS18" s="12" t="s">
        <v>1</v>
      </c>
      <c r="AT18" s="12" t="s">
        <v>1</v>
      </c>
      <c r="AU18" s="12" t="s">
        <v>1</v>
      </c>
      <c r="AV18" s="12" t="s">
        <v>1</v>
      </c>
      <c r="AW18" s="12" t="s">
        <v>1</v>
      </c>
      <c r="AX18" s="12" t="s">
        <v>1</v>
      </c>
      <c r="AY18" s="12" t="s">
        <v>1</v>
      </c>
      <c r="AZ18" s="12" t="s">
        <v>1</v>
      </c>
      <c r="BA18" s="12" t="s">
        <v>1</v>
      </c>
      <c r="BB18" s="12" t="s">
        <v>1</v>
      </c>
      <c r="BC18" s="12" t="s">
        <v>1</v>
      </c>
      <c r="BD18" s="12" t="s">
        <v>1</v>
      </c>
      <c r="BE18" s="12" t="s">
        <v>1</v>
      </c>
      <c r="BF18" s="12" t="s">
        <v>1</v>
      </c>
      <c r="BG18" s="12" t="s">
        <v>1</v>
      </c>
      <c r="BH18" s="12" t="s">
        <v>1</v>
      </c>
      <c r="BI18" s="12" t="s">
        <v>1</v>
      </c>
      <c r="BJ18" s="12" t="s">
        <v>1</v>
      </c>
      <c r="BK18" s="12" t="s">
        <v>1</v>
      </c>
      <c r="BL18" s="12" t="s">
        <v>1</v>
      </c>
      <c r="BM18" s="12">
        <v>1.55391864</v>
      </c>
      <c r="BN18" s="12">
        <v>1.6019642999999999</v>
      </c>
      <c r="BO18" s="12">
        <v>1.6117857900000001</v>
      </c>
      <c r="BP18" s="12">
        <v>2.4422324</v>
      </c>
      <c r="BQ18" s="12">
        <v>2.2227088699999999</v>
      </c>
      <c r="BR18" s="12">
        <v>2.0528236799999999</v>
      </c>
      <c r="BS18" s="12">
        <v>2.0276063400000002</v>
      </c>
      <c r="BT18" s="12">
        <v>2.03079169</v>
      </c>
      <c r="BU18" s="12">
        <v>1.83555644</v>
      </c>
      <c r="BV18" s="12">
        <v>1.59532816</v>
      </c>
      <c r="BW18" s="12">
        <v>1.63673767</v>
      </c>
      <c r="BX18" s="12">
        <v>1.3476674</v>
      </c>
      <c r="BY18" s="12">
        <v>1.38867874</v>
      </c>
      <c r="BZ18" s="12">
        <v>1.2876766900000001</v>
      </c>
      <c r="CA18" s="12">
        <v>1.22224434</v>
      </c>
      <c r="CB18" s="12">
        <v>1.18601102</v>
      </c>
      <c r="CC18" s="12">
        <v>1.2493198000000001</v>
      </c>
      <c r="CD18" s="12">
        <v>1.0862034599999999</v>
      </c>
      <c r="CE18" s="12">
        <v>1.04970469</v>
      </c>
      <c r="CF18" s="12">
        <v>0.99966818999999996</v>
      </c>
      <c r="CG18" s="12">
        <v>0.62326630999999999</v>
      </c>
      <c r="CH18" s="12">
        <v>0.60495056000000003</v>
      </c>
      <c r="CI18" s="12">
        <v>0.58424580000000004</v>
      </c>
      <c r="CJ18" s="12">
        <v>0.39830114999999999</v>
      </c>
      <c r="CK18" s="12">
        <v>0.38675426000000002</v>
      </c>
      <c r="CL18" s="12">
        <v>0.45178844000000001</v>
      </c>
      <c r="CM18" s="12">
        <v>0.18368836999999999</v>
      </c>
      <c r="CN18" s="12">
        <v>0.18475015</v>
      </c>
      <c r="CO18" s="12">
        <v>0.18793550000000001</v>
      </c>
      <c r="CP18" s="12">
        <v>0.23014134999999999</v>
      </c>
      <c r="CQ18" s="12">
        <v>0.23929922000000001</v>
      </c>
      <c r="CR18" s="12">
        <v>0.75612184000000005</v>
      </c>
      <c r="CS18" s="12">
        <v>1.28966753</v>
      </c>
      <c r="CT18" s="12">
        <v>1.2866149</v>
      </c>
      <c r="CU18" s="12">
        <v>1.2397637500000001</v>
      </c>
      <c r="CV18" s="12">
        <v>1.26312297</v>
      </c>
      <c r="CW18" s="12">
        <v>1.47494857</v>
      </c>
      <c r="CX18" s="12">
        <v>1.4332736100000001</v>
      </c>
      <c r="CY18" s="12">
        <v>1.6595660000000001</v>
      </c>
      <c r="CZ18" s="12">
        <v>1.72114938</v>
      </c>
      <c r="DA18" s="12">
        <v>1.6650076300000001</v>
      </c>
      <c r="DB18" s="12">
        <v>1.2673700999999999</v>
      </c>
      <c r="DC18" s="12">
        <v>1.2872785200000001</v>
      </c>
      <c r="DD18" s="12">
        <v>0.89667529000000001</v>
      </c>
      <c r="DE18" s="12">
        <v>0.90662949999999998</v>
      </c>
      <c r="DF18" s="12">
        <v>0.87557236999999999</v>
      </c>
      <c r="DG18" s="12">
        <v>0.87092707000000003</v>
      </c>
      <c r="DH18" s="12">
        <v>0.66879023000000004</v>
      </c>
      <c r="DI18" s="12">
        <v>0.59725264</v>
      </c>
      <c r="DJ18" s="12">
        <v>0.59181099999999998</v>
      </c>
      <c r="DK18" s="12">
        <v>0.60057070999999995</v>
      </c>
      <c r="DL18" s="12">
        <v>0.50394850000000002</v>
      </c>
      <c r="DM18" s="12">
        <v>0.50806291000000003</v>
      </c>
      <c r="DN18" s="12">
        <v>0.5073993</v>
      </c>
      <c r="DO18" s="12">
        <v>0.54878826000000003</v>
      </c>
      <c r="DP18" s="12">
        <v>0.54376818000000005</v>
      </c>
      <c r="DQ18" s="12">
        <v>3.9472109999999998E-2</v>
      </c>
      <c r="DR18" s="12">
        <v>3.9790819999999998E-2</v>
      </c>
      <c r="DS18" s="12">
        <v>3.7935240000000002E-2</v>
      </c>
      <c r="DT18" s="12">
        <v>3.8607679999999998E-2</v>
      </c>
      <c r="DU18" s="12">
        <v>4.0121150000000001E-2</v>
      </c>
      <c r="DV18" s="12">
        <v>0.13847396000000001</v>
      </c>
      <c r="DW18" s="12">
        <v>0.14212105999999999</v>
      </c>
      <c r="DX18" s="12">
        <v>0.14143206</v>
      </c>
      <c r="DY18" s="12">
        <v>4.180325E-2</v>
      </c>
      <c r="DZ18" s="12">
        <v>4.022891E-2</v>
      </c>
      <c r="EA18" s="12">
        <v>4.034563E-2</v>
      </c>
      <c r="EB18" s="12">
        <v>3.9871549999999999E-2</v>
      </c>
      <c r="EC18" s="12">
        <v>4.115891E-2</v>
      </c>
      <c r="ED18" s="12">
        <v>3.949341E-2</v>
      </c>
      <c r="EE18" s="12">
        <v>4.0540699999999999E-2</v>
      </c>
      <c r="EF18" s="12">
        <v>4.2150600100000002</v>
      </c>
      <c r="EG18" s="12">
        <v>4.2071574500000004</v>
      </c>
      <c r="EH18" s="12">
        <v>4.3553316500000001</v>
      </c>
      <c r="EI18" s="12">
        <v>4.3926317600000004</v>
      </c>
      <c r="EJ18" s="12">
        <v>4.6273383800000003</v>
      </c>
      <c r="EK18" s="12">
        <v>4.6492699899999996</v>
      </c>
      <c r="EL18" s="12">
        <v>0.42426620999999998</v>
      </c>
      <c r="EM18" s="12">
        <v>0.41724035999999998</v>
      </c>
      <c r="EN18" s="12">
        <v>0.27301418999999999</v>
      </c>
      <c r="EO18" s="12">
        <v>0.26860338</v>
      </c>
      <c r="EP18" s="12">
        <v>0.26210734000000002</v>
      </c>
      <c r="EQ18" s="12">
        <v>0.25501768000000002</v>
      </c>
      <c r="ER18" s="12">
        <v>43.918185790000003</v>
      </c>
      <c r="ES18" s="12">
        <v>56.395365290000001</v>
      </c>
      <c r="ET18" s="12">
        <v>57.124132500000002</v>
      </c>
      <c r="EU18" s="12">
        <v>58.759150089999999</v>
      </c>
      <c r="EV18" s="12">
        <v>58.385577509999997</v>
      </c>
      <c r="EW18" s="12">
        <v>55.681408900000001</v>
      </c>
      <c r="EX18" s="12">
        <v>40.795850600000001</v>
      </c>
      <c r="EY18" s="12">
        <v>40.505369389999998</v>
      </c>
      <c r="EZ18" s="12">
        <v>39.964452540000003</v>
      </c>
      <c r="FA18" s="12">
        <v>39.971544880000003</v>
      </c>
      <c r="FB18" s="12">
        <v>39.689770240000001</v>
      </c>
      <c r="FC18" s="12">
        <v>38.84070827</v>
      </c>
      <c r="FD18" s="12">
        <v>38.806774189999999</v>
      </c>
      <c r="FE18" s="12">
        <v>44.110201969999999</v>
      </c>
      <c r="FF18" s="12">
        <v>44.25416577</v>
      </c>
      <c r="FG18" s="12">
        <v>42.440944340000001</v>
      </c>
      <c r="FH18" s="12">
        <v>41.350268730000003</v>
      </c>
      <c r="FI18" s="12">
        <v>41.149349549999997</v>
      </c>
      <c r="FJ18" s="12">
        <v>35.07954522</v>
      </c>
      <c r="FK18" s="12">
        <v>34.370327320000001</v>
      </c>
      <c r="FL18" s="12">
        <v>34.344099919999998</v>
      </c>
      <c r="FM18" s="12">
        <v>34.17448383</v>
      </c>
      <c r="FN18" s="12">
        <v>34.318518900000001</v>
      </c>
      <c r="FO18" s="12">
        <v>33.583954319999997</v>
      </c>
      <c r="FP18" s="12">
        <v>32.097047349999997</v>
      </c>
      <c r="FQ18" s="12">
        <v>30.570166799999999</v>
      </c>
      <c r="FR18" s="12">
        <v>30.257053890000002</v>
      </c>
      <c r="FS18" s="12">
        <v>46.697116520000002</v>
      </c>
      <c r="FT18" s="12">
        <v>47.286781300000001</v>
      </c>
      <c r="FU18" s="12">
        <v>46.822436099999997</v>
      </c>
      <c r="FV18" s="12">
        <v>46.295694480000002</v>
      </c>
      <c r="FW18" s="12">
        <v>45.49602162</v>
      </c>
      <c r="FX18" s="12">
        <v>43.133105870000001</v>
      </c>
      <c r="FY18" s="12">
        <v>42.06033498</v>
      </c>
      <c r="FZ18" s="12">
        <v>39.815423899999999</v>
      </c>
      <c r="GA18" s="12">
        <v>38.953256760000002</v>
      </c>
      <c r="GB18" s="12">
        <v>38.068374820000003</v>
      </c>
      <c r="GC18" s="12">
        <v>38.219197649999998</v>
      </c>
      <c r="GD18" s="12">
        <v>38.005871849999998</v>
      </c>
      <c r="GE18" s="12">
        <v>37.862517560000001</v>
      </c>
      <c r="GF18" s="12">
        <v>35.98380238</v>
      </c>
      <c r="GG18" s="12">
        <v>35.845595170000003</v>
      </c>
      <c r="GH18" s="12">
        <v>32.835688500000003</v>
      </c>
      <c r="GI18" s="12">
        <v>32.951046009999999</v>
      </c>
      <c r="GJ18" s="12">
        <v>32.559377259999998</v>
      </c>
      <c r="GK18" s="12">
        <v>30.654624479999999</v>
      </c>
      <c r="GL18" s="12">
        <v>30.042136259999999</v>
      </c>
      <c r="GM18" s="12">
        <v>29.059693230000001</v>
      </c>
      <c r="GN18" s="12">
        <v>28.209664310000001</v>
      </c>
      <c r="GO18" s="12">
        <v>26.441288369999999</v>
      </c>
      <c r="GP18" s="12">
        <v>26.145246459999999</v>
      </c>
      <c r="GQ18" s="12">
        <v>25.258670250000002</v>
      </c>
      <c r="GR18" s="12">
        <v>23.956367669999999</v>
      </c>
      <c r="GS18" s="12">
        <v>22.798347920000001</v>
      </c>
      <c r="GT18" s="12">
        <v>21.726852699999998</v>
      </c>
      <c r="GU18" s="12">
        <v>20.384468760000001</v>
      </c>
      <c r="GV18" s="12">
        <v>19.90676835</v>
      </c>
      <c r="GW18" s="12">
        <v>19.452430639999999</v>
      </c>
      <c r="GX18" s="12">
        <v>18.41378074</v>
      </c>
      <c r="GY18" s="12">
        <v>16.30239997</v>
      </c>
      <c r="GZ18" s="12">
        <v>15.60634237</v>
      </c>
      <c r="HA18" s="12">
        <v>15.48393422</v>
      </c>
      <c r="HB18" s="12">
        <v>15.435705560000001</v>
      </c>
      <c r="HC18" s="12">
        <v>14.749694249999999</v>
      </c>
      <c r="HD18" s="12">
        <v>14.65081144</v>
      </c>
      <c r="HE18" s="12">
        <v>14.588979739999999</v>
      </c>
      <c r="HF18" s="12">
        <v>14.127626810000001</v>
      </c>
      <c r="HG18" s="12">
        <v>14.03237369</v>
      </c>
      <c r="HH18" s="12">
        <v>13.831737110000001</v>
      </c>
      <c r="HI18" s="12">
        <v>13.220839339999999</v>
      </c>
      <c r="HJ18" s="12">
        <v>12.51891848</v>
      </c>
      <c r="HK18" s="12">
        <v>12.679620740000001</v>
      </c>
      <c r="HL18" s="12">
        <v>12.48609787</v>
      </c>
      <c r="HM18" s="12">
        <v>12.392046000000001</v>
      </c>
      <c r="HN18" s="12">
        <v>12.32773566</v>
      </c>
      <c r="HO18" s="12">
        <v>12.08874784</v>
      </c>
      <c r="HP18" s="12">
        <v>12.31643216</v>
      </c>
      <c r="HQ18" s="12">
        <v>12.255444450000001</v>
      </c>
      <c r="HR18" s="12">
        <v>12.307724139999999</v>
      </c>
      <c r="HS18" s="12">
        <v>12.30642001</v>
      </c>
      <c r="HT18" s="12">
        <v>12.29384999</v>
      </c>
      <c r="HU18" s="12">
        <v>12.821218180000001</v>
      </c>
      <c r="HV18" s="12">
        <v>12.00957013</v>
      </c>
      <c r="HW18" s="12">
        <v>12.339026710000001</v>
      </c>
      <c r="HX18" s="12">
        <v>10.864226800000001</v>
      </c>
      <c r="HY18" s="12">
        <v>10.57344226</v>
      </c>
      <c r="HZ18" s="12">
        <v>10.336452100000001</v>
      </c>
      <c r="IA18" s="12">
        <v>9.9554158899999994</v>
      </c>
      <c r="IB18" s="12">
        <v>9.9993943499999993</v>
      </c>
      <c r="IC18" s="12">
        <v>9.7497331200000001</v>
      </c>
      <c r="ID18" s="12">
        <v>9.2500676500000001</v>
      </c>
      <c r="IE18" s="12">
        <v>9.3416374399999995</v>
      </c>
      <c r="IF18" s="12">
        <v>9.0254667600000005</v>
      </c>
      <c r="IG18" s="12">
        <v>8.8969700799999991</v>
      </c>
      <c r="IH18" s="12">
        <v>8.9142917300000004</v>
      </c>
      <c r="II18" s="12">
        <v>8.9033355800000002</v>
      </c>
      <c r="IJ18" s="12">
        <v>8.8208868799999998</v>
      </c>
      <c r="IK18" s="12">
        <v>9.0104379899999998</v>
      </c>
      <c r="IL18" s="12">
        <v>8.9331334400000006</v>
      </c>
      <c r="IM18" s="12">
        <v>8.7904473000000003</v>
      </c>
      <c r="IN18" s="12">
        <v>8.7132647799999994</v>
      </c>
      <c r="IO18" s="12">
        <v>8.4448535200000006</v>
      </c>
      <c r="IP18" s="12">
        <v>7.9422314900000002</v>
      </c>
      <c r="IQ18" s="12">
        <v>8.1205208300000002</v>
      </c>
      <c r="IR18" s="12">
        <v>7.7536655200000002</v>
      </c>
      <c r="IS18" s="12">
        <v>7.5662189800000004</v>
      </c>
      <c r="IT18" s="12">
        <v>7.4485093300000003</v>
      </c>
      <c r="IU18" s="12">
        <v>7.4404726800000001</v>
      </c>
      <c r="IV18" s="12">
        <v>7.6078433700000003</v>
      </c>
      <c r="IW18" s="12">
        <v>7.5662687699999998</v>
      </c>
      <c r="IX18" s="12">
        <v>7.5093108700000002</v>
      </c>
      <c r="IY18" s="12">
        <v>7.4565755300000003</v>
      </c>
      <c r="IZ18" s="12">
        <v>7.5241170899999998</v>
      </c>
      <c r="JA18" s="12">
        <v>7.5295833999999999</v>
      </c>
      <c r="JB18" s="12">
        <v>6.8095707499999998</v>
      </c>
      <c r="JC18" s="12">
        <v>7.0460254600000001</v>
      </c>
      <c r="JD18" s="12">
        <v>6.9506622</v>
      </c>
      <c r="JE18" s="12">
        <v>6.7475627899999999</v>
      </c>
      <c r="JF18" s="12">
        <v>6.6244076200000004</v>
      </c>
      <c r="JG18" s="12">
        <v>6.6404879699999997</v>
      </c>
      <c r="JH18" s="12">
        <v>6.6461430799999999</v>
      </c>
      <c r="JI18" s="12">
        <v>6.6121140399999998</v>
      </c>
      <c r="JJ18" s="12">
        <v>6.60863946</v>
      </c>
      <c r="JK18" s="12">
        <v>6.6022427300000004</v>
      </c>
      <c r="JL18" s="12">
        <v>6.6097492000000004</v>
      </c>
      <c r="JM18" s="12">
        <v>6.1410571599999999</v>
      </c>
      <c r="JN18" s="12">
        <v>5.9018843299999997</v>
      </c>
      <c r="JO18" s="12">
        <v>5.91294948</v>
      </c>
      <c r="JP18" s="12">
        <v>5.7960681699999999</v>
      </c>
      <c r="JQ18" s="12">
        <v>5.4670562199999999</v>
      </c>
      <c r="JR18" s="12">
        <v>5.4690612600000001</v>
      </c>
      <c r="JS18" s="12">
        <v>5.3954551100000003</v>
      </c>
      <c r="JT18" s="12">
        <v>5.3140702900000001</v>
      </c>
      <c r="JU18" s="12">
        <v>5.0229124499999998</v>
      </c>
      <c r="JV18" s="12">
        <v>5.2119657300000002</v>
      </c>
      <c r="JW18" s="12">
        <v>5.2591049200000004</v>
      </c>
      <c r="JX18" s="12">
        <v>5.1777149500000004</v>
      </c>
      <c r="JY18" s="12">
        <v>5.0484490700000002</v>
      </c>
      <c r="JZ18" s="12">
        <v>4.7622302100000002</v>
      </c>
      <c r="KA18" s="12">
        <v>4.8722840200000004</v>
      </c>
      <c r="KB18" s="12">
        <v>4.8311043099999997</v>
      </c>
      <c r="KC18" s="12">
        <v>4.7318625399999998</v>
      </c>
      <c r="KD18" s="12">
        <v>4.7252030899999999</v>
      </c>
      <c r="KE18" s="12">
        <v>4.5340687400000004</v>
      </c>
      <c r="KF18" s="12">
        <v>4.5316068100000004</v>
      </c>
      <c r="KG18" s="12">
        <v>4.5307239700000004</v>
      </c>
      <c r="KH18" s="12">
        <v>4.5513548699999999</v>
      </c>
      <c r="KI18" s="12">
        <v>4.5526538600000004</v>
      </c>
      <c r="KJ18" s="12">
        <v>4.5010009799999997</v>
      </c>
      <c r="KK18" s="12">
        <v>4.3001336500000003</v>
      </c>
      <c r="KL18" s="12">
        <v>4.0022333899999998</v>
      </c>
      <c r="KM18" s="12">
        <v>4.2997798300000003</v>
      </c>
      <c r="KN18" s="12">
        <v>4.2002006500000002</v>
      </c>
      <c r="KO18" s="12">
        <v>4.2739682099999996</v>
      </c>
      <c r="KP18" s="12">
        <v>4.2399178900000001</v>
      </c>
      <c r="KQ18" s="12">
        <v>4.2187189500000004</v>
      </c>
      <c r="KR18" s="12">
        <v>4.4237779899999996</v>
      </c>
      <c r="KS18" s="12">
        <v>4.0515482599999997</v>
      </c>
      <c r="KT18" s="12">
        <v>4.3334471299999997</v>
      </c>
      <c r="KU18" s="12">
        <v>4.0006925300000002</v>
      </c>
      <c r="KV18" s="12">
        <v>3.98014694</v>
      </c>
      <c r="KW18" s="12">
        <v>3.9341593700000002</v>
      </c>
      <c r="KX18" s="12">
        <v>3.8898146200000001</v>
      </c>
      <c r="KY18" s="12">
        <v>3.7170544699999999</v>
      </c>
      <c r="KZ18" s="12">
        <v>4.3206883500000002</v>
      </c>
      <c r="LA18" s="12">
        <v>5.2664739799999998</v>
      </c>
      <c r="LB18" s="12">
        <v>4.87589674</v>
      </c>
      <c r="LC18" s="12">
        <v>4.8858222800000002</v>
      </c>
      <c r="LD18" s="12">
        <v>4.8652167500000001</v>
      </c>
      <c r="LE18" s="12">
        <v>4.8071792100000001</v>
      </c>
      <c r="LF18" s="12">
        <v>4.8451957800000001</v>
      </c>
      <c r="LG18" s="12">
        <v>4.8675880600000001</v>
      </c>
      <c r="LH18" s="12">
        <v>4.8838299000000003</v>
      </c>
      <c r="LI18" s="12">
        <v>4.86505572</v>
      </c>
      <c r="LJ18" s="12">
        <v>4.7559364799999999</v>
      </c>
      <c r="LK18" s="12">
        <v>4.7680628499999997</v>
      </c>
      <c r="LL18" s="12">
        <v>4.3612061799999999</v>
      </c>
      <c r="LM18" s="12">
        <v>4.7813433099999996</v>
      </c>
      <c r="LN18" s="12">
        <v>4.61833692</v>
      </c>
      <c r="LO18" s="12">
        <v>4.5900798099999998</v>
      </c>
      <c r="LP18" s="12">
        <v>4.5735887000000002</v>
      </c>
      <c r="LQ18" s="12">
        <v>4.5377543200000003</v>
      </c>
      <c r="LR18" s="12">
        <v>4.07772997</v>
      </c>
      <c r="LS18" s="12">
        <v>4.0887471</v>
      </c>
      <c r="LT18" s="12">
        <v>4.0968908300000004</v>
      </c>
      <c r="LU18" s="12">
        <v>4.0925178899999999</v>
      </c>
      <c r="LV18" s="12">
        <v>4.09059347</v>
      </c>
      <c r="LW18" s="12">
        <v>4.10273705</v>
      </c>
      <c r="LX18" s="12">
        <v>3.5288459099999998</v>
      </c>
      <c r="LY18" s="12">
        <v>2.8889871999999999</v>
      </c>
      <c r="LZ18" s="12">
        <v>2.90467108</v>
      </c>
      <c r="MA18" s="12">
        <v>2.88806604</v>
      </c>
      <c r="MB18" s="12">
        <v>2.8941783299999999</v>
      </c>
      <c r="MC18" s="12">
        <v>2.9017427800000002</v>
      </c>
      <c r="MD18" s="12">
        <v>2.9051379100000001</v>
      </c>
      <c r="ME18" s="12">
        <v>2.9296911200000002</v>
      </c>
      <c r="MF18" s="12">
        <v>2.9181770899999999</v>
      </c>
      <c r="MG18" s="12">
        <v>2.9073562000000002</v>
      </c>
      <c r="MH18" s="12">
        <v>2.3331326400000001</v>
      </c>
    </row>
    <row r="19" spans="2:346" ht="13.9" customHeight="1" x14ac:dyDescent="0.2">
      <c r="B19" s="7" t="s">
        <v>14</v>
      </c>
      <c r="C19" s="12" t="s">
        <v>1</v>
      </c>
      <c r="D19" s="12" t="s">
        <v>1</v>
      </c>
      <c r="E19" s="12" t="s">
        <v>1</v>
      </c>
      <c r="F19" s="12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 t="s">
        <v>1</v>
      </c>
      <c r="L19" s="12" t="s">
        <v>1</v>
      </c>
      <c r="M19" s="12" t="s">
        <v>1</v>
      </c>
      <c r="N19" s="12" t="s">
        <v>1</v>
      </c>
      <c r="O19" s="12" t="s">
        <v>1</v>
      </c>
      <c r="P19" s="12" t="s">
        <v>1</v>
      </c>
      <c r="Q19" s="12" t="s">
        <v>1</v>
      </c>
      <c r="R19" s="12" t="s">
        <v>1</v>
      </c>
      <c r="S19" s="12" t="s">
        <v>1</v>
      </c>
      <c r="T19" s="12" t="s">
        <v>1</v>
      </c>
      <c r="U19" s="12" t="s">
        <v>1</v>
      </c>
      <c r="V19" s="12" t="s">
        <v>1</v>
      </c>
      <c r="W19" s="12" t="s">
        <v>1</v>
      </c>
      <c r="X19" s="12" t="s">
        <v>1</v>
      </c>
      <c r="Y19" s="12" t="s">
        <v>1</v>
      </c>
      <c r="Z19" s="12" t="s">
        <v>1</v>
      </c>
      <c r="AA19" s="12" t="s">
        <v>1</v>
      </c>
      <c r="AB19" s="12" t="s">
        <v>1</v>
      </c>
      <c r="AC19" s="12" t="s">
        <v>1</v>
      </c>
      <c r="AD19" s="12" t="s">
        <v>1</v>
      </c>
      <c r="AE19" s="12" t="s">
        <v>1</v>
      </c>
      <c r="AF19" s="12" t="s">
        <v>1</v>
      </c>
      <c r="AG19" s="12" t="s">
        <v>1</v>
      </c>
      <c r="AH19" s="12" t="s">
        <v>1</v>
      </c>
      <c r="AI19" s="12" t="s">
        <v>1</v>
      </c>
      <c r="AJ19" s="12" t="s">
        <v>1</v>
      </c>
      <c r="AK19" s="12" t="s">
        <v>1</v>
      </c>
      <c r="AL19" s="12" t="s">
        <v>1</v>
      </c>
      <c r="AM19" s="12" t="s">
        <v>1</v>
      </c>
      <c r="AN19" s="12" t="s">
        <v>1</v>
      </c>
      <c r="AO19" s="12" t="s">
        <v>1</v>
      </c>
      <c r="AP19" s="12" t="s">
        <v>1</v>
      </c>
      <c r="AQ19" s="12" t="s">
        <v>1</v>
      </c>
      <c r="AR19" s="12" t="s">
        <v>1</v>
      </c>
      <c r="AS19" s="12" t="s">
        <v>1</v>
      </c>
      <c r="AT19" s="12" t="s">
        <v>1</v>
      </c>
      <c r="AU19" s="12" t="s">
        <v>1</v>
      </c>
      <c r="AV19" s="12" t="s">
        <v>1</v>
      </c>
      <c r="AW19" s="12" t="s">
        <v>1</v>
      </c>
      <c r="AX19" s="12" t="s">
        <v>1</v>
      </c>
      <c r="AY19" s="12" t="s">
        <v>1</v>
      </c>
      <c r="AZ19" s="12" t="s">
        <v>1</v>
      </c>
      <c r="BA19" s="12" t="s">
        <v>1</v>
      </c>
      <c r="BB19" s="12" t="s">
        <v>1</v>
      </c>
      <c r="BC19" s="12" t="s">
        <v>1</v>
      </c>
      <c r="BD19" s="12" t="s">
        <v>1</v>
      </c>
      <c r="BE19" s="12" t="s">
        <v>1</v>
      </c>
      <c r="BF19" s="12" t="s">
        <v>1</v>
      </c>
      <c r="BG19" s="12" t="s">
        <v>1</v>
      </c>
      <c r="BH19" s="12" t="s">
        <v>1</v>
      </c>
      <c r="BI19" s="12" t="s">
        <v>1</v>
      </c>
      <c r="BJ19" s="12" t="s">
        <v>1</v>
      </c>
      <c r="BK19" s="12" t="s">
        <v>1</v>
      </c>
      <c r="BL19" s="12" t="s">
        <v>1</v>
      </c>
      <c r="BM19" s="12" t="s">
        <v>1</v>
      </c>
      <c r="BN19" s="12" t="s">
        <v>1</v>
      </c>
      <c r="BO19" s="12" t="s">
        <v>1</v>
      </c>
      <c r="BP19" s="12" t="s">
        <v>1</v>
      </c>
      <c r="BQ19" s="12" t="s">
        <v>1</v>
      </c>
      <c r="BR19" s="12" t="s">
        <v>1</v>
      </c>
      <c r="BS19" s="12" t="s">
        <v>1</v>
      </c>
      <c r="BT19" s="12" t="s">
        <v>1</v>
      </c>
      <c r="BU19" s="12" t="s">
        <v>1</v>
      </c>
      <c r="BV19" s="12" t="s">
        <v>1</v>
      </c>
      <c r="BW19" s="12" t="s">
        <v>1</v>
      </c>
      <c r="BX19" s="12" t="s">
        <v>1</v>
      </c>
      <c r="BY19" s="12" t="s">
        <v>1</v>
      </c>
      <c r="BZ19" s="12" t="s">
        <v>1</v>
      </c>
      <c r="CA19" s="12" t="s">
        <v>1</v>
      </c>
      <c r="CB19" s="12" t="s">
        <v>1</v>
      </c>
      <c r="CC19" s="12" t="s">
        <v>1</v>
      </c>
      <c r="CD19" s="12" t="s">
        <v>1</v>
      </c>
      <c r="CE19" s="12" t="s">
        <v>1</v>
      </c>
      <c r="CF19" s="12" t="s">
        <v>1</v>
      </c>
      <c r="CG19" s="12" t="s">
        <v>1</v>
      </c>
      <c r="CH19" s="12" t="s">
        <v>1</v>
      </c>
      <c r="CI19" s="12" t="s">
        <v>1</v>
      </c>
      <c r="CJ19" s="12" t="s">
        <v>1</v>
      </c>
      <c r="CK19" s="12" t="s">
        <v>1</v>
      </c>
      <c r="CL19" s="12" t="s">
        <v>1</v>
      </c>
      <c r="CM19" s="12" t="s">
        <v>1</v>
      </c>
      <c r="CN19" s="12" t="s">
        <v>1</v>
      </c>
      <c r="CO19" s="12" t="s">
        <v>1</v>
      </c>
      <c r="CP19" s="12" t="s">
        <v>1</v>
      </c>
      <c r="CQ19" s="12" t="s">
        <v>1</v>
      </c>
      <c r="CR19" s="12" t="s">
        <v>1</v>
      </c>
      <c r="CS19" s="12" t="s">
        <v>1</v>
      </c>
      <c r="CT19" s="12" t="s">
        <v>1</v>
      </c>
      <c r="CU19" s="12" t="s">
        <v>1</v>
      </c>
      <c r="CV19" s="12" t="s">
        <v>1</v>
      </c>
      <c r="CW19" s="12" t="s">
        <v>1</v>
      </c>
      <c r="CX19" s="12" t="s">
        <v>1</v>
      </c>
      <c r="CY19" s="12" t="s">
        <v>1</v>
      </c>
      <c r="CZ19" s="12" t="s">
        <v>1</v>
      </c>
      <c r="DA19" s="12" t="s">
        <v>1</v>
      </c>
      <c r="DB19" s="12" t="s">
        <v>1</v>
      </c>
      <c r="DC19" s="12" t="s">
        <v>1</v>
      </c>
      <c r="DD19" s="12" t="s">
        <v>1</v>
      </c>
      <c r="DE19" s="12" t="s">
        <v>1</v>
      </c>
      <c r="DF19" s="12" t="s">
        <v>1</v>
      </c>
      <c r="DG19" s="12" t="s">
        <v>1</v>
      </c>
      <c r="DH19" s="12" t="s">
        <v>1</v>
      </c>
      <c r="DI19" s="12" t="s">
        <v>1</v>
      </c>
      <c r="DJ19" s="12" t="s">
        <v>1</v>
      </c>
      <c r="DK19" s="12" t="s">
        <v>1</v>
      </c>
      <c r="DL19" s="12" t="s">
        <v>1</v>
      </c>
      <c r="DM19" s="12" t="s">
        <v>1</v>
      </c>
      <c r="DN19" s="12" t="s">
        <v>1</v>
      </c>
      <c r="DO19" s="12" t="s">
        <v>1</v>
      </c>
      <c r="DP19" s="12" t="s">
        <v>1</v>
      </c>
      <c r="DQ19" s="12" t="s">
        <v>1</v>
      </c>
      <c r="DR19" s="12" t="s">
        <v>1</v>
      </c>
      <c r="DS19" s="12" t="s">
        <v>1</v>
      </c>
      <c r="DT19" s="12" t="s">
        <v>1</v>
      </c>
      <c r="DU19" s="12" t="s">
        <v>1</v>
      </c>
      <c r="DV19" s="12" t="s">
        <v>1</v>
      </c>
      <c r="DW19" s="12" t="s">
        <v>1</v>
      </c>
      <c r="DX19" s="12" t="s">
        <v>1</v>
      </c>
      <c r="DY19" s="12" t="s">
        <v>1</v>
      </c>
      <c r="DZ19" s="12" t="s">
        <v>1</v>
      </c>
      <c r="EA19" s="12" t="s">
        <v>1</v>
      </c>
      <c r="EB19" s="12" t="s">
        <v>1</v>
      </c>
      <c r="EC19" s="12" t="s">
        <v>1</v>
      </c>
      <c r="ED19" s="12" t="s">
        <v>1</v>
      </c>
      <c r="EE19" s="12" t="s">
        <v>1</v>
      </c>
      <c r="EF19" s="12" t="s">
        <v>1</v>
      </c>
      <c r="EG19" s="12" t="s">
        <v>1</v>
      </c>
      <c r="EH19" s="12" t="s">
        <v>1</v>
      </c>
      <c r="EI19" s="12" t="s">
        <v>1</v>
      </c>
      <c r="EJ19" s="12" t="s">
        <v>1</v>
      </c>
      <c r="EK19" s="12" t="s">
        <v>1</v>
      </c>
      <c r="EL19" s="12" t="s">
        <v>1</v>
      </c>
      <c r="EM19" s="12" t="s">
        <v>1</v>
      </c>
      <c r="EN19" s="12" t="s">
        <v>1</v>
      </c>
      <c r="EO19" s="12" t="s">
        <v>1</v>
      </c>
      <c r="EP19" s="12" t="s">
        <v>1</v>
      </c>
      <c r="EQ19" s="12" t="s">
        <v>1</v>
      </c>
      <c r="ER19" s="12">
        <v>43.656874389999999</v>
      </c>
      <c r="ES19" s="12">
        <v>56.13726664</v>
      </c>
      <c r="ET19" s="12">
        <v>56.866762819999998</v>
      </c>
      <c r="EU19" s="12">
        <v>58.49617757</v>
      </c>
      <c r="EV19" s="12">
        <v>58.119212259999998</v>
      </c>
      <c r="EW19" s="12">
        <v>55.425042449999999</v>
      </c>
      <c r="EX19" s="12">
        <v>40.539314779999998</v>
      </c>
      <c r="EY19" s="12">
        <v>40.209465000000002</v>
      </c>
      <c r="EZ19" s="12">
        <v>39.674573090000003</v>
      </c>
      <c r="FA19" s="12">
        <v>39.682418380000001</v>
      </c>
      <c r="FB19" s="12">
        <v>39.400186130000002</v>
      </c>
      <c r="FC19" s="12">
        <v>38.550239019999999</v>
      </c>
      <c r="FD19" s="12">
        <v>38.517128739999997</v>
      </c>
      <c r="FE19" s="12">
        <v>43.824309110000002</v>
      </c>
      <c r="FF19" s="12">
        <v>43.966519400000003</v>
      </c>
      <c r="FG19" s="12">
        <v>42.164571670000001</v>
      </c>
      <c r="FH19" s="12">
        <v>41.068755090000003</v>
      </c>
      <c r="FI19" s="12">
        <v>40.874972769999999</v>
      </c>
      <c r="FJ19" s="12">
        <v>34.80400341</v>
      </c>
      <c r="FK19" s="12">
        <v>34.099450849999997</v>
      </c>
      <c r="FL19" s="12">
        <v>34.076626570000002</v>
      </c>
      <c r="FM19" s="12">
        <v>33.918168260000002</v>
      </c>
      <c r="FN19" s="12">
        <v>33.79988642</v>
      </c>
      <c r="FO19" s="12">
        <v>33.064093640000003</v>
      </c>
      <c r="FP19" s="12">
        <v>31.83399052</v>
      </c>
      <c r="FQ19" s="12">
        <v>30.305342079999999</v>
      </c>
      <c r="FR19" s="12">
        <v>29.981316849999999</v>
      </c>
      <c r="FS19" s="12">
        <v>46.416561299999998</v>
      </c>
      <c r="FT19" s="12">
        <v>46.97255724</v>
      </c>
      <c r="FU19" s="12">
        <v>46.504965380000002</v>
      </c>
      <c r="FV19" s="12">
        <v>45.996796009999997</v>
      </c>
      <c r="FW19" s="12">
        <v>43.895736339999999</v>
      </c>
      <c r="FX19" s="12">
        <v>42.778162739999999</v>
      </c>
      <c r="FY19" s="12">
        <v>41.714062329999997</v>
      </c>
      <c r="FZ19" s="12">
        <v>39.463456530000002</v>
      </c>
      <c r="GA19" s="12">
        <v>38.623300880000002</v>
      </c>
      <c r="GB19" s="12">
        <v>37.738675190000002</v>
      </c>
      <c r="GC19" s="12">
        <v>37.888903740000003</v>
      </c>
      <c r="GD19" s="12">
        <v>37.680969220000001</v>
      </c>
      <c r="GE19" s="12">
        <v>36.740499960000001</v>
      </c>
      <c r="GF19" s="12">
        <v>35.666868090000001</v>
      </c>
      <c r="GG19" s="12">
        <v>35.5258872</v>
      </c>
      <c r="GH19" s="12">
        <v>32.506286609999997</v>
      </c>
      <c r="GI19" s="12">
        <v>32.128436829999998</v>
      </c>
      <c r="GJ19" s="12">
        <v>31.732448139999999</v>
      </c>
      <c r="GK19" s="12">
        <v>29.824172019999999</v>
      </c>
      <c r="GL19" s="12">
        <v>28.81302655</v>
      </c>
      <c r="GM19" s="12">
        <v>27.918713499999999</v>
      </c>
      <c r="GN19" s="12">
        <v>26.564913919999999</v>
      </c>
      <c r="GO19" s="12">
        <v>24.924347780000002</v>
      </c>
      <c r="GP19" s="12">
        <v>24.32170498</v>
      </c>
      <c r="GQ19" s="12">
        <v>23.446144749999998</v>
      </c>
      <c r="GR19" s="12">
        <v>22.4186756</v>
      </c>
      <c r="GS19" s="12">
        <v>21.789367380000002</v>
      </c>
      <c r="GT19" s="12">
        <v>20.170457469999999</v>
      </c>
      <c r="GU19" s="12">
        <v>18.834456490000001</v>
      </c>
      <c r="GV19" s="12">
        <v>18.3557223</v>
      </c>
      <c r="GW19" s="12">
        <v>17.954033840000001</v>
      </c>
      <c r="GX19" s="12">
        <v>17.00207636</v>
      </c>
      <c r="GY19" s="12">
        <v>14.97331432</v>
      </c>
      <c r="GZ19" s="12">
        <v>14.280390880000001</v>
      </c>
      <c r="HA19" s="12">
        <v>14.13982113</v>
      </c>
      <c r="HB19" s="12">
        <v>14.09077723</v>
      </c>
      <c r="HC19" s="12">
        <v>13.44361284</v>
      </c>
      <c r="HD19" s="12">
        <v>13.355370300000001</v>
      </c>
      <c r="HE19" s="12">
        <v>13.27426704</v>
      </c>
      <c r="HF19" s="12">
        <v>12.787211299999999</v>
      </c>
      <c r="HG19" s="12">
        <v>12.68803572</v>
      </c>
      <c r="HH19" s="12">
        <v>12.69448996</v>
      </c>
      <c r="HI19" s="12">
        <v>12.23445866</v>
      </c>
      <c r="HJ19" s="12">
        <v>11.9242119</v>
      </c>
      <c r="HK19" s="12">
        <v>11.730756120000001</v>
      </c>
      <c r="HL19" s="12">
        <v>11.641673689999999</v>
      </c>
      <c r="HM19" s="12">
        <v>11.53825982</v>
      </c>
      <c r="HN19" s="12">
        <v>11.48618988</v>
      </c>
      <c r="HO19" s="12">
        <v>11.35598246</v>
      </c>
      <c r="HP19" s="12">
        <v>11.150296579999999</v>
      </c>
      <c r="HQ19" s="12">
        <v>11.086926979999999</v>
      </c>
      <c r="HR19" s="12">
        <v>11.14425608</v>
      </c>
      <c r="HS19" s="12">
        <v>10.89500498</v>
      </c>
      <c r="HT19" s="12">
        <v>10.86963293</v>
      </c>
      <c r="HU19" s="12">
        <v>11.391812720000001</v>
      </c>
      <c r="HV19" s="12">
        <v>10.71128596</v>
      </c>
      <c r="HW19" s="12">
        <v>11.17590154</v>
      </c>
      <c r="HX19" s="12">
        <v>9.7209266900000006</v>
      </c>
      <c r="HY19" s="12">
        <v>9.6277537199999994</v>
      </c>
      <c r="HZ19" s="12">
        <v>9.1807553399999993</v>
      </c>
      <c r="IA19" s="12">
        <v>8.7966235499999996</v>
      </c>
      <c r="IB19" s="12">
        <v>8.7931302200000001</v>
      </c>
      <c r="IC19" s="12">
        <v>8.5668299300000008</v>
      </c>
      <c r="ID19" s="12">
        <v>8.27196584</v>
      </c>
      <c r="IE19" s="12">
        <v>8.1538570400000001</v>
      </c>
      <c r="IF19" s="12">
        <v>8.04055198</v>
      </c>
      <c r="IG19" s="12">
        <v>7.9676724300000004</v>
      </c>
      <c r="IH19" s="12">
        <v>8.0478245899999994</v>
      </c>
      <c r="II19" s="12">
        <v>8.0326492100000007</v>
      </c>
      <c r="IJ19" s="12">
        <v>8.0108226800000004</v>
      </c>
      <c r="IK19" s="12">
        <v>8.1882441900000007</v>
      </c>
      <c r="IL19" s="12">
        <v>8.1063244399999999</v>
      </c>
      <c r="IM19" s="12">
        <v>7.95041873</v>
      </c>
      <c r="IN19" s="12">
        <v>7.9056941399999996</v>
      </c>
      <c r="IO19" s="12">
        <v>7.7341226699999996</v>
      </c>
      <c r="IP19" s="12">
        <v>7.36971299</v>
      </c>
      <c r="IQ19" s="12">
        <v>7.2887692299999998</v>
      </c>
      <c r="IR19" s="12">
        <v>6.9200218800000002</v>
      </c>
      <c r="IS19" s="12">
        <v>6.7368426499999998</v>
      </c>
      <c r="IT19" s="12">
        <v>6.6179214999999996</v>
      </c>
      <c r="IU19" s="12">
        <v>6.6101619100000004</v>
      </c>
      <c r="IV19" s="12">
        <v>6.7817053999999999</v>
      </c>
      <c r="IW19" s="12">
        <v>6.7334409600000003</v>
      </c>
      <c r="IX19" s="12">
        <v>6.6924760799999996</v>
      </c>
      <c r="IY19" s="12">
        <v>6.6286093700000004</v>
      </c>
      <c r="IZ19" s="12">
        <v>6.6903116100000002</v>
      </c>
      <c r="JA19" s="12">
        <v>6.6773351300000003</v>
      </c>
      <c r="JB19" s="12">
        <v>6.3117960799999997</v>
      </c>
      <c r="JC19" s="12">
        <v>6.29554174</v>
      </c>
      <c r="JD19" s="12">
        <v>6.2075988999999998</v>
      </c>
      <c r="JE19" s="12">
        <v>6.02440905</v>
      </c>
      <c r="JF19" s="12">
        <v>5.9058214600000003</v>
      </c>
      <c r="JG19" s="12">
        <v>5.9124355700000004</v>
      </c>
      <c r="JH19" s="12">
        <v>5.9131800999999999</v>
      </c>
      <c r="JI19" s="12">
        <v>5.8842474600000001</v>
      </c>
      <c r="JJ19" s="12">
        <v>5.8830376199999996</v>
      </c>
      <c r="JK19" s="12">
        <v>5.87741997</v>
      </c>
      <c r="JL19" s="12">
        <v>5.8672757600000001</v>
      </c>
      <c r="JM19" s="12">
        <v>5.3837450499999999</v>
      </c>
      <c r="JN19" s="12">
        <v>5.2367161900000001</v>
      </c>
      <c r="JO19" s="12">
        <v>5.00613799</v>
      </c>
      <c r="JP19" s="12">
        <v>4.8992501099999997</v>
      </c>
      <c r="JQ19" s="12">
        <v>4.7420686600000002</v>
      </c>
      <c r="JR19" s="12">
        <v>4.7463359799999996</v>
      </c>
      <c r="JS19" s="12">
        <v>4.6873744400000001</v>
      </c>
      <c r="JT19" s="12">
        <v>4.6152687700000001</v>
      </c>
      <c r="JU19" s="12">
        <v>4.5892886800000001</v>
      </c>
      <c r="JV19" s="12">
        <v>4.52543015</v>
      </c>
      <c r="JW19" s="12">
        <v>4.5599807700000001</v>
      </c>
      <c r="JX19" s="12">
        <v>4.4724501400000003</v>
      </c>
      <c r="JY19" s="12">
        <v>4.3467139899999996</v>
      </c>
      <c r="JZ19" s="12">
        <v>4.3308267899999997</v>
      </c>
      <c r="KA19" s="12">
        <v>4.0096333900000003</v>
      </c>
      <c r="KB19" s="12">
        <v>3.9627801300000001</v>
      </c>
      <c r="KC19" s="12">
        <v>3.8646390099999999</v>
      </c>
      <c r="KD19" s="12">
        <v>3.8535669399999999</v>
      </c>
      <c r="KE19" s="12">
        <v>3.6516941799999998</v>
      </c>
      <c r="KF19" s="12">
        <v>3.6506337699999998</v>
      </c>
      <c r="KG19" s="12">
        <v>3.80956115</v>
      </c>
      <c r="KH19" s="12">
        <v>3.8273050500000001</v>
      </c>
      <c r="KI19" s="12">
        <v>3.8256479900000002</v>
      </c>
      <c r="KJ19" s="12">
        <v>3.8263736599999998</v>
      </c>
      <c r="KK19" s="12">
        <v>3.6262018399999998</v>
      </c>
      <c r="KL19" s="12">
        <v>3.6273014799999999</v>
      </c>
      <c r="KM19" s="12">
        <v>3.6276899299999998</v>
      </c>
      <c r="KN19" s="12">
        <v>3.5267536399999999</v>
      </c>
      <c r="KO19" s="12">
        <v>3.59523087</v>
      </c>
      <c r="KP19" s="12">
        <v>3.55986307</v>
      </c>
      <c r="KQ19" s="12">
        <v>3.5374132</v>
      </c>
      <c r="KR19" s="12">
        <v>3.5076142099999998</v>
      </c>
      <c r="KS19" s="12">
        <v>3.4235188299999999</v>
      </c>
      <c r="KT19" s="12">
        <v>3.3454145899999999</v>
      </c>
      <c r="KU19" s="12">
        <v>3.0077658700000001</v>
      </c>
      <c r="KV19" s="12">
        <v>2.9874118699999999</v>
      </c>
      <c r="KW19" s="12">
        <v>2.93940088</v>
      </c>
      <c r="KX19" s="12">
        <v>2.9008629899999998</v>
      </c>
      <c r="KY19" s="12">
        <v>2.7224633800000002</v>
      </c>
      <c r="KZ19" s="12">
        <v>3.2920171599999999</v>
      </c>
      <c r="LA19" s="12">
        <v>4.21798217</v>
      </c>
      <c r="LB19" s="12">
        <v>3.8275171600000002</v>
      </c>
      <c r="LC19" s="12">
        <v>3.84319459</v>
      </c>
      <c r="LD19" s="12">
        <v>3.83080285</v>
      </c>
      <c r="LE19" s="12">
        <v>3.7975141200000002</v>
      </c>
      <c r="LF19" s="12">
        <v>3.8101676900000001</v>
      </c>
      <c r="LG19" s="12">
        <v>3.8228907300000001</v>
      </c>
      <c r="LH19" s="12">
        <v>3.8351804999999999</v>
      </c>
      <c r="LI19" s="12">
        <v>3.8265223700000002</v>
      </c>
      <c r="LJ19" s="12">
        <v>3.7300827999999999</v>
      </c>
      <c r="LK19" s="12">
        <v>3.7350987500000001</v>
      </c>
      <c r="LL19" s="12">
        <v>3.7468383599999999</v>
      </c>
      <c r="LM19" s="12">
        <v>3.7057743200000002</v>
      </c>
      <c r="LN19" s="12">
        <v>3.55679597</v>
      </c>
      <c r="LO19" s="12">
        <v>3.5365590400000002</v>
      </c>
      <c r="LP19" s="12">
        <v>3.5144516100000001</v>
      </c>
      <c r="LQ19" s="12">
        <v>3.4767618599999999</v>
      </c>
      <c r="LR19" s="12">
        <v>3.46186938</v>
      </c>
      <c r="LS19" s="12">
        <v>3.4675638200000001</v>
      </c>
      <c r="LT19" s="12">
        <v>3.4742296000000001</v>
      </c>
      <c r="LU19" s="12">
        <v>3.4568612399999998</v>
      </c>
      <c r="LV19" s="12">
        <v>3.45613137</v>
      </c>
      <c r="LW19" s="12">
        <v>3.4611217399999998</v>
      </c>
      <c r="LX19" s="12">
        <v>2.8874956699999998</v>
      </c>
      <c r="LY19" s="12">
        <v>2.2431227100000002</v>
      </c>
      <c r="LZ19" s="12">
        <v>2.23926253</v>
      </c>
      <c r="MA19" s="12">
        <v>2.2305151799999998</v>
      </c>
      <c r="MB19" s="12">
        <v>2.22922121</v>
      </c>
      <c r="MC19" s="12">
        <v>2.2255923100000001</v>
      </c>
      <c r="MD19" s="12">
        <v>2.2225779000000001</v>
      </c>
      <c r="ME19" s="12">
        <v>2.22972261</v>
      </c>
      <c r="MF19" s="12">
        <v>2.2298349000000002</v>
      </c>
      <c r="MG19" s="12">
        <v>2.2353972899999999</v>
      </c>
      <c r="MH19" s="12">
        <v>1.6737256899999999</v>
      </c>
    </row>
    <row r="20" spans="2:346" ht="13.9" customHeight="1" x14ac:dyDescent="0.2">
      <c r="B20" s="7" t="s">
        <v>15</v>
      </c>
      <c r="C20" s="12">
        <v>29.813503619999999</v>
      </c>
      <c r="D20" s="12">
        <v>60.690207710000003</v>
      </c>
      <c r="E20" s="12">
        <v>70.984360870000003</v>
      </c>
      <c r="F20" s="12">
        <v>77.982560620000001</v>
      </c>
      <c r="G20" s="12">
        <v>78.700826730000003</v>
      </c>
      <c r="H20" s="12">
        <v>81.510715910000002</v>
      </c>
      <c r="I20" s="12">
        <v>72.87265008</v>
      </c>
      <c r="J20" s="12">
        <v>72.62390431</v>
      </c>
      <c r="K20" s="12">
        <v>92.017839800000004</v>
      </c>
      <c r="L20" s="12">
        <v>98.381340100000003</v>
      </c>
      <c r="M20" s="12">
        <v>62.41253554</v>
      </c>
      <c r="N20" s="12">
        <v>91.568120649999997</v>
      </c>
      <c r="O20" s="12">
        <v>70.866046319999995</v>
      </c>
      <c r="P20" s="12">
        <v>54.020857790000001</v>
      </c>
      <c r="Q20" s="12">
        <v>101.43557409</v>
      </c>
      <c r="R20" s="12">
        <v>109.79379188999999</v>
      </c>
      <c r="S20" s="12">
        <v>109.37719743</v>
      </c>
      <c r="T20" s="12">
        <v>121.94788253999999</v>
      </c>
      <c r="U20" s="12">
        <v>118.88829318000001</v>
      </c>
      <c r="V20" s="12">
        <v>98.701585640000005</v>
      </c>
      <c r="W20" s="12">
        <v>101.05537979</v>
      </c>
      <c r="X20" s="12">
        <v>103.14863056999999</v>
      </c>
      <c r="Y20" s="12">
        <v>99.218480060000005</v>
      </c>
      <c r="Z20" s="12">
        <v>101.90482274999999</v>
      </c>
      <c r="AA20" s="12">
        <v>115.77357223</v>
      </c>
      <c r="AB20" s="12">
        <v>114.69740142000001</v>
      </c>
      <c r="AC20" s="12">
        <v>119.92359095</v>
      </c>
      <c r="AD20" s="12">
        <v>129.14673701000001</v>
      </c>
      <c r="AE20" s="12">
        <v>141.96955445</v>
      </c>
      <c r="AF20" s="12">
        <v>141.48174345000001</v>
      </c>
      <c r="AG20" s="12">
        <v>158.48000703</v>
      </c>
      <c r="AH20" s="12">
        <v>153.96678876999999</v>
      </c>
      <c r="AI20" s="12">
        <v>163.98934116000001</v>
      </c>
      <c r="AJ20" s="12">
        <v>163.15514102</v>
      </c>
      <c r="AK20" s="12">
        <v>179.75929484</v>
      </c>
      <c r="AL20" s="12">
        <v>170.92558378000001</v>
      </c>
      <c r="AM20" s="12">
        <v>170.60804021999999</v>
      </c>
      <c r="AN20" s="12">
        <v>176.15333691999999</v>
      </c>
      <c r="AO20" s="12">
        <v>204.27233287000001</v>
      </c>
      <c r="AP20" s="12">
        <v>210.97975088000001</v>
      </c>
      <c r="AQ20" s="12">
        <v>230.69013206</v>
      </c>
      <c r="AR20" s="12">
        <v>179.15869201999999</v>
      </c>
      <c r="AS20" s="12">
        <v>172.33904493</v>
      </c>
      <c r="AT20" s="12">
        <v>193.40671405000001</v>
      </c>
      <c r="AU20" s="12">
        <v>192.07062486000001</v>
      </c>
      <c r="AV20" s="12">
        <v>181.17642298999999</v>
      </c>
      <c r="AW20" s="12">
        <v>184.28815023999999</v>
      </c>
      <c r="AX20" s="12">
        <v>183.03749048</v>
      </c>
      <c r="AY20" s="12">
        <v>178.02668657999999</v>
      </c>
      <c r="AZ20" s="12">
        <v>179.81463772999999</v>
      </c>
      <c r="BA20" s="12">
        <v>175.38687451000001</v>
      </c>
      <c r="BB20" s="12">
        <v>183.03830923999999</v>
      </c>
      <c r="BC20" s="12">
        <v>178.46869613000001</v>
      </c>
      <c r="BD20" s="12">
        <v>175.43374410999999</v>
      </c>
      <c r="BE20" s="12">
        <v>180.53523551999999</v>
      </c>
      <c r="BF20" s="12">
        <v>209.61868777000001</v>
      </c>
      <c r="BG20" s="12">
        <v>206.31101307</v>
      </c>
      <c r="BH20" s="12">
        <v>223.85015727999999</v>
      </c>
      <c r="BI20" s="12">
        <v>213.6557238</v>
      </c>
      <c r="BJ20" s="12">
        <v>210.39705873</v>
      </c>
      <c r="BK20" s="12">
        <v>214.15671112999999</v>
      </c>
      <c r="BL20" s="12">
        <v>233.88560434999999</v>
      </c>
      <c r="BM20" s="12">
        <v>205.65969871999999</v>
      </c>
      <c r="BN20" s="12">
        <v>200.04592209</v>
      </c>
      <c r="BO20" s="12">
        <v>205.47574491</v>
      </c>
      <c r="BP20" s="12">
        <v>209.18163115999999</v>
      </c>
      <c r="BQ20" s="12">
        <v>202.05985799000001</v>
      </c>
      <c r="BR20" s="12">
        <v>191.43128277</v>
      </c>
      <c r="BS20" s="12">
        <v>194.15143671999999</v>
      </c>
      <c r="BT20" s="12">
        <v>201.05939346</v>
      </c>
      <c r="BU20" s="12">
        <v>204.03065896999999</v>
      </c>
      <c r="BV20" s="12">
        <v>206.15674564</v>
      </c>
      <c r="BW20" s="12">
        <v>230.56579733000001</v>
      </c>
      <c r="BX20" s="12">
        <v>265.83834361999999</v>
      </c>
      <c r="BY20" s="12">
        <v>316.20651669</v>
      </c>
      <c r="BZ20" s="12">
        <v>321.08753068999999</v>
      </c>
      <c r="CA20" s="12">
        <v>375.42504479000002</v>
      </c>
      <c r="CB20" s="12">
        <v>376.17200875999998</v>
      </c>
      <c r="CC20" s="12">
        <v>408.06198154999998</v>
      </c>
      <c r="CD20" s="12">
        <v>365.39637667</v>
      </c>
      <c r="CE20" s="12">
        <v>345.70681531999998</v>
      </c>
      <c r="CF20" s="12">
        <v>358.89840069000002</v>
      </c>
      <c r="CG20" s="12">
        <v>389.79919038999998</v>
      </c>
      <c r="CH20" s="12">
        <v>366.92587430999998</v>
      </c>
      <c r="CI20" s="12">
        <v>353.25900855999998</v>
      </c>
      <c r="CJ20" s="12">
        <v>405.30519609999999</v>
      </c>
      <c r="CK20" s="12">
        <v>399.87709868000002</v>
      </c>
      <c r="CL20" s="12">
        <v>595.28621673999999</v>
      </c>
      <c r="CM20" s="12">
        <v>625.22675691999996</v>
      </c>
      <c r="CN20" s="12">
        <v>658.73103722999997</v>
      </c>
      <c r="CO20" s="12">
        <v>667.12721481000005</v>
      </c>
      <c r="CP20" s="12">
        <v>613.05992434999996</v>
      </c>
      <c r="CQ20" s="12">
        <v>638.97192913000004</v>
      </c>
      <c r="CR20" s="12">
        <v>658.24819164999997</v>
      </c>
      <c r="CS20" s="12">
        <v>669.03590152000004</v>
      </c>
      <c r="CT20" s="12">
        <v>646.11918507999997</v>
      </c>
      <c r="CU20" s="12">
        <v>649.87192248999997</v>
      </c>
      <c r="CV20" s="12">
        <v>626.86495453999999</v>
      </c>
      <c r="CW20" s="12">
        <v>639.10425377000001</v>
      </c>
      <c r="CX20" s="12">
        <v>784.19443891000003</v>
      </c>
      <c r="CY20" s="12">
        <v>836.45298294999998</v>
      </c>
      <c r="CZ20" s="12">
        <v>823.83608733000005</v>
      </c>
      <c r="DA20" s="12">
        <v>815.55192780000004</v>
      </c>
      <c r="DB20" s="12">
        <v>797.60926404999998</v>
      </c>
      <c r="DC20" s="12">
        <v>789.65319529999999</v>
      </c>
      <c r="DD20" s="12">
        <v>763.86687902000006</v>
      </c>
      <c r="DE20" s="12">
        <v>778.86176920000003</v>
      </c>
      <c r="DF20" s="12">
        <v>687.50919105000003</v>
      </c>
      <c r="DG20" s="12">
        <v>730.39378856999997</v>
      </c>
      <c r="DH20" s="12">
        <v>688.41860773999997</v>
      </c>
      <c r="DI20" s="12">
        <v>690.77868472</v>
      </c>
      <c r="DJ20" s="12">
        <v>764.58185678999996</v>
      </c>
      <c r="DK20" s="12">
        <v>835.75831176999998</v>
      </c>
      <c r="DL20" s="12">
        <v>944.72055212999999</v>
      </c>
      <c r="DM20" s="12">
        <v>987.33359877999999</v>
      </c>
      <c r="DN20" s="12">
        <v>949.50441303000002</v>
      </c>
      <c r="DO20" s="12">
        <v>926.862483</v>
      </c>
      <c r="DP20" s="12">
        <v>943.08260532999998</v>
      </c>
      <c r="DQ20" s="12">
        <v>906.83389658999999</v>
      </c>
      <c r="DR20" s="12">
        <v>830.14989609999998</v>
      </c>
      <c r="DS20" s="12">
        <v>827.95661011000004</v>
      </c>
      <c r="DT20" s="12">
        <v>830.91859803</v>
      </c>
      <c r="DU20" s="12">
        <v>871.70352114000002</v>
      </c>
      <c r="DV20" s="12">
        <v>935.26916161999998</v>
      </c>
      <c r="DW20" s="12">
        <v>1004.18124572</v>
      </c>
      <c r="DX20" s="12">
        <v>1042.25435543</v>
      </c>
      <c r="DY20" s="12">
        <v>1076.16771928</v>
      </c>
      <c r="DZ20" s="12">
        <v>1130.6182068799999</v>
      </c>
      <c r="EA20" s="12">
        <v>1035.51883204</v>
      </c>
      <c r="EB20" s="12">
        <v>1087.57032718</v>
      </c>
      <c r="EC20" s="12">
        <v>1097.2299442799999</v>
      </c>
      <c r="ED20" s="12">
        <v>1021.78181465</v>
      </c>
      <c r="EE20" s="12">
        <v>956.42241759000001</v>
      </c>
      <c r="EF20" s="12">
        <v>945.77568155999995</v>
      </c>
      <c r="EG20" s="12">
        <v>922.84071549999999</v>
      </c>
      <c r="EH20" s="12">
        <v>1055.70564053</v>
      </c>
      <c r="EI20" s="12">
        <v>1097.0536435500001</v>
      </c>
      <c r="EJ20" s="12">
        <v>1096.1878240599999</v>
      </c>
      <c r="EK20" s="12">
        <v>1097.7734349299999</v>
      </c>
      <c r="EL20" s="12">
        <v>1082.2463827199999</v>
      </c>
      <c r="EM20" s="12">
        <v>1025.3800474499999</v>
      </c>
      <c r="EN20" s="12">
        <v>785.30149446999997</v>
      </c>
      <c r="EO20" s="12">
        <v>770.79048588000001</v>
      </c>
      <c r="EP20" s="12">
        <v>766.09997276000001</v>
      </c>
      <c r="EQ20" s="12">
        <v>690.38642376999996</v>
      </c>
      <c r="ER20" s="12">
        <v>1314.9833583699999</v>
      </c>
      <c r="ES20" s="12">
        <v>1399.8217664599999</v>
      </c>
      <c r="ET20" s="12">
        <v>1503.6030077999999</v>
      </c>
      <c r="EU20" s="12">
        <v>1568.5378002099999</v>
      </c>
      <c r="EV20" s="12">
        <v>1588.97486824</v>
      </c>
      <c r="EW20" s="12">
        <v>1336.1810267200001</v>
      </c>
      <c r="EX20" s="12">
        <v>1233.11510903</v>
      </c>
      <c r="EY20" s="12">
        <v>1334.7970910199999</v>
      </c>
      <c r="EZ20" s="12">
        <v>1299.1596674299999</v>
      </c>
      <c r="FA20" s="12">
        <v>1297.9830700299999</v>
      </c>
      <c r="FB20" s="12">
        <v>1248.5783437600001</v>
      </c>
      <c r="FC20" s="12">
        <v>1239.81936466</v>
      </c>
      <c r="FD20" s="12">
        <v>1262.36282091</v>
      </c>
      <c r="FE20" s="12">
        <v>1484.5342024199999</v>
      </c>
      <c r="FF20" s="12">
        <v>1630.52704806</v>
      </c>
      <c r="FG20" s="12">
        <v>1650.71964028</v>
      </c>
      <c r="FH20" s="12">
        <v>1619.25929812</v>
      </c>
      <c r="FI20" s="12">
        <v>1602.3634186300001</v>
      </c>
      <c r="FJ20" s="12">
        <v>1529.2674432199999</v>
      </c>
      <c r="FK20" s="12">
        <v>1239.28709101</v>
      </c>
      <c r="FL20" s="12">
        <v>1437.1726236300001</v>
      </c>
      <c r="FM20" s="12">
        <v>1415.06489474</v>
      </c>
      <c r="FN20" s="12">
        <v>1453.7452685400001</v>
      </c>
      <c r="FO20" s="12">
        <v>1406.5066042000001</v>
      </c>
      <c r="FP20" s="12">
        <v>1450.3406112800001</v>
      </c>
      <c r="FQ20" s="12">
        <v>1538.804304</v>
      </c>
      <c r="FR20" s="12">
        <v>1641.0805941799999</v>
      </c>
      <c r="FS20" s="12">
        <v>1663.7234784499999</v>
      </c>
      <c r="FT20" s="12">
        <v>1727.0121751700001</v>
      </c>
      <c r="FU20" s="12">
        <v>1660.5176944699999</v>
      </c>
      <c r="FV20" s="12">
        <v>1595.2446826</v>
      </c>
      <c r="FW20" s="12">
        <v>1575.66233233</v>
      </c>
      <c r="FX20" s="12">
        <v>1668.69688709</v>
      </c>
      <c r="FY20" s="12">
        <v>1554.47347124</v>
      </c>
      <c r="FZ20" s="12">
        <v>1603.0521483099999</v>
      </c>
      <c r="GA20" s="12">
        <v>1565.64316244</v>
      </c>
      <c r="GB20" s="12">
        <v>1555.3751123899999</v>
      </c>
      <c r="GC20" s="12">
        <v>1627.42144108</v>
      </c>
      <c r="GD20" s="12">
        <v>1700.33583763</v>
      </c>
      <c r="GE20" s="12">
        <v>1867.4272071</v>
      </c>
      <c r="GF20" s="12">
        <v>1898.0425133599999</v>
      </c>
      <c r="GG20" s="12">
        <v>1863.92759009</v>
      </c>
      <c r="GH20" s="12">
        <v>1939.9410925300001</v>
      </c>
      <c r="GI20" s="12">
        <v>1898.2619625499999</v>
      </c>
      <c r="GJ20" s="12">
        <v>1825.14663946</v>
      </c>
      <c r="GK20" s="12">
        <v>1862.11013598</v>
      </c>
      <c r="GL20" s="12">
        <v>1775.3520645000001</v>
      </c>
      <c r="GM20" s="12">
        <v>1812.1130912000001</v>
      </c>
      <c r="GN20" s="12">
        <v>1723.7531417299999</v>
      </c>
      <c r="GO20" s="12">
        <v>1945.9296861600001</v>
      </c>
      <c r="GP20" s="12">
        <v>1917.0051283600001</v>
      </c>
      <c r="GQ20" s="12">
        <v>2064.0060705000001</v>
      </c>
      <c r="GR20" s="12">
        <v>2111.3130771199999</v>
      </c>
      <c r="GS20" s="12">
        <v>2000.4049629599999</v>
      </c>
      <c r="GT20" s="12">
        <v>1935.45952496</v>
      </c>
      <c r="GU20" s="12">
        <v>1598.34232815</v>
      </c>
      <c r="GV20" s="12">
        <v>1545.16462682</v>
      </c>
      <c r="GW20" s="12">
        <v>1489.9347707699999</v>
      </c>
      <c r="GX20" s="12">
        <v>1497.60132226</v>
      </c>
      <c r="GY20" s="12">
        <v>1427.69363471</v>
      </c>
      <c r="GZ20" s="12">
        <v>1320.61271633</v>
      </c>
      <c r="HA20" s="12">
        <v>1411.9575809600001</v>
      </c>
      <c r="HB20" s="12">
        <v>1488.4195795400001</v>
      </c>
      <c r="HC20" s="12">
        <v>1542.4958580699999</v>
      </c>
      <c r="HD20" s="12">
        <v>1470.35289304</v>
      </c>
      <c r="HE20" s="12">
        <v>1480.1215548499999</v>
      </c>
      <c r="HF20" s="12">
        <v>1348.39388366</v>
      </c>
      <c r="HG20" s="12">
        <v>1332.5197379700001</v>
      </c>
      <c r="HH20" s="12">
        <v>1232.7452635</v>
      </c>
      <c r="HI20" s="12">
        <v>1239.01649944</v>
      </c>
      <c r="HJ20" s="12">
        <v>1249.0719873999999</v>
      </c>
      <c r="HK20" s="12">
        <v>1299.13283927</v>
      </c>
      <c r="HL20" s="12">
        <v>1229.6000272799999</v>
      </c>
      <c r="HM20" s="12">
        <v>1234.96799126</v>
      </c>
      <c r="HN20" s="12">
        <v>1315.5965600899999</v>
      </c>
      <c r="HO20" s="12">
        <v>1303.5931861199999</v>
      </c>
      <c r="HP20" s="12">
        <v>1304.3023299900001</v>
      </c>
      <c r="HQ20" s="12">
        <v>1880.8313467800001</v>
      </c>
      <c r="HR20" s="12">
        <v>1477.8596739300001</v>
      </c>
      <c r="HS20" s="12">
        <v>1579.2025499399999</v>
      </c>
      <c r="HT20" s="12">
        <v>1568.09173319</v>
      </c>
      <c r="HU20" s="12">
        <v>1564.2892764600001</v>
      </c>
      <c r="HV20" s="12">
        <v>1437.51880611</v>
      </c>
      <c r="HW20" s="12">
        <v>1399.7917693100001</v>
      </c>
      <c r="HX20" s="12">
        <v>1356.4342519700001</v>
      </c>
      <c r="HY20" s="12">
        <v>1395.2306758100001</v>
      </c>
      <c r="HZ20" s="12">
        <v>1529.6175330200001</v>
      </c>
      <c r="IA20" s="12">
        <v>1551.46990884</v>
      </c>
      <c r="IB20" s="12">
        <v>1615.22438044</v>
      </c>
      <c r="IC20" s="12">
        <v>1550.83581761</v>
      </c>
      <c r="ID20" s="12">
        <v>1421.0578329699999</v>
      </c>
      <c r="IE20" s="12">
        <v>1350.4316601400001</v>
      </c>
      <c r="IF20" s="12">
        <v>1332.4204773700001</v>
      </c>
      <c r="IG20" s="12">
        <v>1429.3212475</v>
      </c>
      <c r="IH20" s="12">
        <v>1290.85951952</v>
      </c>
      <c r="II20" s="12">
        <v>1279.55545566</v>
      </c>
      <c r="IJ20" s="12">
        <v>1166.0961537400001</v>
      </c>
      <c r="IK20" s="12">
        <v>1287.0755264500001</v>
      </c>
      <c r="IL20" s="12">
        <v>1399.79045023</v>
      </c>
      <c r="IM20" s="12">
        <v>1290.45263069</v>
      </c>
      <c r="IN20" s="12">
        <v>1304.7041228600001</v>
      </c>
      <c r="IO20" s="12">
        <v>1321.60487764</v>
      </c>
      <c r="IP20" s="12">
        <v>1188.50022859</v>
      </c>
      <c r="IQ20" s="12">
        <v>1216.1947272899999</v>
      </c>
      <c r="IR20" s="12">
        <v>1277.66466846</v>
      </c>
      <c r="IS20" s="12">
        <v>1205.7065454900001</v>
      </c>
      <c r="IT20" s="12">
        <v>1152.1731779500001</v>
      </c>
      <c r="IU20" s="12">
        <v>1171.44591287</v>
      </c>
      <c r="IV20" s="12">
        <v>1135.9320531599999</v>
      </c>
      <c r="IW20" s="12">
        <v>1232.4533422100001</v>
      </c>
      <c r="IX20" s="12">
        <v>1279.63012873</v>
      </c>
      <c r="IY20" s="12">
        <v>1313.2515554300001</v>
      </c>
      <c r="IZ20" s="12">
        <v>1935.3448069799999</v>
      </c>
      <c r="JA20" s="12">
        <v>1929.1267641500001</v>
      </c>
      <c r="JB20" s="12">
        <v>1779.43698081</v>
      </c>
      <c r="JC20" s="12">
        <v>1794.53526769</v>
      </c>
      <c r="JD20" s="12">
        <v>1702.8106500599999</v>
      </c>
      <c r="JE20" s="12">
        <v>1559.48283945</v>
      </c>
      <c r="JF20" s="12">
        <v>1549.16158511</v>
      </c>
      <c r="JG20" s="12">
        <v>1580.3395227799999</v>
      </c>
      <c r="JH20" s="12">
        <v>1538.19667058</v>
      </c>
      <c r="JI20" s="12">
        <v>1541.0238677699999</v>
      </c>
      <c r="JJ20" s="12">
        <v>1542.67378547</v>
      </c>
      <c r="JK20" s="12">
        <v>1531.89207898</v>
      </c>
      <c r="JL20" s="12">
        <v>1467.08396401</v>
      </c>
      <c r="JM20" s="12">
        <v>1355.12057875</v>
      </c>
      <c r="JN20" s="12">
        <v>1366.52787685</v>
      </c>
      <c r="JO20" s="12">
        <v>1292.6913814899999</v>
      </c>
      <c r="JP20" s="12">
        <v>1254.47928948</v>
      </c>
      <c r="JQ20" s="12">
        <v>1237.63153928</v>
      </c>
      <c r="JR20" s="12">
        <v>1245.44419275</v>
      </c>
      <c r="JS20" s="12">
        <v>1228.3439540700001</v>
      </c>
      <c r="JT20" s="12">
        <v>1223.1815236899999</v>
      </c>
      <c r="JU20" s="12">
        <v>1241.92490961</v>
      </c>
      <c r="JV20" s="12">
        <v>1312.0133454300001</v>
      </c>
      <c r="JW20" s="12">
        <v>1324.0141928999999</v>
      </c>
      <c r="JX20" s="12">
        <v>1178.3494377500001</v>
      </c>
      <c r="JY20" s="12">
        <v>1135.57742121</v>
      </c>
      <c r="JZ20" s="12">
        <v>1068.1910436000001</v>
      </c>
      <c r="KA20" s="12">
        <v>1003.35773139</v>
      </c>
      <c r="KB20" s="12">
        <v>920.05473811000002</v>
      </c>
      <c r="KC20" s="12">
        <v>831.03392412000005</v>
      </c>
      <c r="KD20" s="12">
        <v>797.14936292000004</v>
      </c>
      <c r="KE20" s="12">
        <v>737.15515672000004</v>
      </c>
      <c r="KF20" s="12">
        <v>690.18184695000002</v>
      </c>
      <c r="KG20" s="12">
        <v>669.59014664999995</v>
      </c>
      <c r="KH20" s="12">
        <v>723.91951542000004</v>
      </c>
      <c r="KI20" s="12">
        <v>728.29394549999995</v>
      </c>
      <c r="KJ20" s="12">
        <v>657.79933251</v>
      </c>
      <c r="KK20" s="12">
        <v>638.74677053999994</v>
      </c>
      <c r="KL20" s="12">
        <v>613.03815630999998</v>
      </c>
      <c r="KM20" s="12">
        <v>607.96358752000003</v>
      </c>
      <c r="KN20" s="12">
        <v>583.66272655</v>
      </c>
      <c r="KO20" s="12">
        <v>588.75917450999998</v>
      </c>
      <c r="KP20" s="12">
        <v>618.99219263999998</v>
      </c>
      <c r="KQ20" s="12">
        <v>589.15452794999999</v>
      </c>
      <c r="KR20" s="12">
        <v>559.76412008</v>
      </c>
      <c r="KS20" s="12">
        <v>658.30606524999996</v>
      </c>
      <c r="KT20" s="12">
        <v>713.51947230999997</v>
      </c>
      <c r="KU20" s="12">
        <v>683.50054981999995</v>
      </c>
      <c r="KV20" s="12">
        <v>669.16774235000003</v>
      </c>
      <c r="KW20" s="12">
        <v>623.86353827000005</v>
      </c>
      <c r="KX20" s="12">
        <v>615.85259900999995</v>
      </c>
      <c r="KY20" s="12">
        <v>650.42251323000005</v>
      </c>
      <c r="KZ20" s="12">
        <v>647.30056838999997</v>
      </c>
      <c r="LA20" s="12">
        <v>628.69933256000002</v>
      </c>
      <c r="LB20" s="12">
        <v>625.84357735000003</v>
      </c>
      <c r="LC20" s="12">
        <v>571.44404156999997</v>
      </c>
      <c r="LD20" s="12">
        <v>526.35736859999997</v>
      </c>
      <c r="LE20" s="12">
        <v>586.46789720000004</v>
      </c>
      <c r="LF20" s="12">
        <v>590.58959468</v>
      </c>
      <c r="LG20" s="12">
        <v>617.78688239999997</v>
      </c>
      <c r="LH20" s="12">
        <v>628.04504278000002</v>
      </c>
      <c r="LI20" s="12">
        <v>604.06607842000005</v>
      </c>
      <c r="LJ20" s="12">
        <v>610.51033442999994</v>
      </c>
      <c r="LK20" s="12">
        <v>603.88276626000004</v>
      </c>
      <c r="LL20" s="12">
        <v>568.41983670000002</v>
      </c>
      <c r="LM20" s="12">
        <v>540.09604316000002</v>
      </c>
      <c r="LN20" s="12">
        <v>548.94866777000004</v>
      </c>
      <c r="LO20" s="12">
        <v>537.68660973999999</v>
      </c>
      <c r="LP20" s="12">
        <v>569.14697554999998</v>
      </c>
      <c r="LQ20" s="12">
        <v>616.21115333</v>
      </c>
      <c r="LR20" s="12">
        <v>623.73223423000002</v>
      </c>
      <c r="LS20" s="12">
        <v>628.19560792000004</v>
      </c>
      <c r="LT20" s="12">
        <v>655.88937943999997</v>
      </c>
      <c r="LU20" s="12">
        <v>563.35022425</v>
      </c>
      <c r="LV20" s="12">
        <v>585.32590269000002</v>
      </c>
      <c r="LW20" s="12">
        <v>562.11158282999997</v>
      </c>
      <c r="LX20" s="12">
        <v>511.55810059999999</v>
      </c>
      <c r="LY20" s="12">
        <v>530.27738863000002</v>
      </c>
      <c r="LZ20" s="12">
        <v>519.39939674000004</v>
      </c>
      <c r="MA20" s="12">
        <v>519.17300606000003</v>
      </c>
      <c r="MB20" s="12">
        <v>519.37791941</v>
      </c>
      <c r="MC20" s="12">
        <v>647.04628279999997</v>
      </c>
      <c r="MD20" s="12">
        <v>629.93263980999996</v>
      </c>
      <c r="ME20" s="12">
        <v>661.34072048999997</v>
      </c>
      <c r="MF20" s="12">
        <v>708.14369132000002</v>
      </c>
      <c r="MG20" s="12">
        <v>893.68833838</v>
      </c>
      <c r="MH20" s="12">
        <v>989.81605767999997</v>
      </c>
    </row>
    <row r="21" spans="2:346" ht="13.9" customHeight="1" x14ac:dyDescent="0.2">
      <c r="B21" s="7" t="s">
        <v>14</v>
      </c>
      <c r="C21" s="12" t="s">
        <v>1</v>
      </c>
      <c r="D21" s="12" t="s">
        <v>1</v>
      </c>
      <c r="E21" s="12" t="s">
        <v>1</v>
      </c>
      <c r="F21" s="12" t="s">
        <v>1</v>
      </c>
      <c r="G21" s="12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  <c r="N21" s="12" t="s">
        <v>1</v>
      </c>
      <c r="O21" s="12" t="s">
        <v>1</v>
      </c>
      <c r="P21" s="12" t="s">
        <v>1</v>
      </c>
      <c r="Q21" s="12" t="s">
        <v>1</v>
      </c>
      <c r="R21" s="12" t="s">
        <v>1</v>
      </c>
      <c r="S21" s="12" t="s">
        <v>1</v>
      </c>
      <c r="T21" s="12" t="s">
        <v>1</v>
      </c>
      <c r="U21" s="12" t="s">
        <v>1</v>
      </c>
      <c r="V21" s="12" t="s">
        <v>1</v>
      </c>
      <c r="W21" s="12" t="s">
        <v>1</v>
      </c>
      <c r="X21" s="12" t="s">
        <v>1</v>
      </c>
      <c r="Y21" s="12" t="s">
        <v>1</v>
      </c>
      <c r="Z21" s="12" t="s">
        <v>1</v>
      </c>
      <c r="AA21" s="12" t="s">
        <v>1</v>
      </c>
      <c r="AB21" s="12" t="s">
        <v>1</v>
      </c>
      <c r="AC21" s="12" t="s">
        <v>1</v>
      </c>
      <c r="AD21" s="12" t="s">
        <v>1</v>
      </c>
      <c r="AE21" s="12" t="s">
        <v>1</v>
      </c>
      <c r="AF21" s="12" t="s">
        <v>1</v>
      </c>
      <c r="AG21" s="12" t="s">
        <v>1</v>
      </c>
      <c r="AH21" s="12" t="s">
        <v>1</v>
      </c>
      <c r="AI21" s="12" t="s">
        <v>1</v>
      </c>
      <c r="AJ21" s="12" t="s">
        <v>1</v>
      </c>
      <c r="AK21" s="12" t="s">
        <v>1</v>
      </c>
      <c r="AL21" s="12" t="s">
        <v>1</v>
      </c>
      <c r="AM21" s="12" t="s">
        <v>1</v>
      </c>
      <c r="AN21" s="12" t="s">
        <v>1</v>
      </c>
      <c r="AO21" s="12" t="s">
        <v>1</v>
      </c>
      <c r="AP21" s="12" t="s">
        <v>1</v>
      </c>
      <c r="AQ21" s="12" t="s">
        <v>1</v>
      </c>
      <c r="AR21" s="12" t="s">
        <v>1</v>
      </c>
      <c r="AS21" s="12" t="s">
        <v>1</v>
      </c>
      <c r="AT21" s="12" t="s">
        <v>1</v>
      </c>
      <c r="AU21" s="12" t="s">
        <v>1</v>
      </c>
      <c r="AV21" s="12" t="s">
        <v>1</v>
      </c>
      <c r="AW21" s="12" t="s">
        <v>1</v>
      </c>
      <c r="AX21" s="12" t="s">
        <v>1</v>
      </c>
      <c r="AY21" s="12" t="s">
        <v>1</v>
      </c>
      <c r="AZ21" s="12" t="s">
        <v>1</v>
      </c>
      <c r="BA21" s="12" t="s">
        <v>1</v>
      </c>
      <c r="BB21" s="12" t="s">
        <v>1</v>
      </c>
      <c r="BC21" s="12" t="s">
        <v>1</v>
      </c>
      <c r="BD21" s="12" t="s">
        <v>1</v>
      </c>
      <c r="BE21" s="12" t="s">
        <v>1</v>
      </c>
      <c r="BF21" s="12" t="s">
        <v>1</v>
      </c>
      <c r="BG21" s="12" t="s">
        <v>1</v>
      </c>
      <c r="BH21" s="12" t="s">
        <v>1</v>
      </c>
      <c r="BI21" s="12" t="s">
        <v>1</v>
      </c>
      <c r="BJ21" s="12" t="s">
        <v>1</v>
      </c>
      <c r="BK21" s="12" t="s">
        <v>1</v>
      </c>
      <c r="BL21" s="12" t="s">
        <v>1</v>
      </c>
      <c r="BM21" s="12" t="s">
        <v>1</v>
      </c>
      <c r="BN21" s="12" t="s">
        <v>1</v>
      </c>
      <c r="BO21" s="12" t="s">
        <v>1</v>
      </c>
      <c r="BP21" s="12" t="s">
        <v>1</v>
      </c>
      <c r="BQ21" s="12" t="s">
        <v>1</v>
      </c>
      <c r="BR21" s="12" t="s">
        <v>1</v>
      </c>
      <c r="BS21" s="12" t="s">
        <v>1</v>
      </c>
      <c r="BT21" s="12" t="s">
        <v>1</v>
      </c>
      <c r="BU21" s="12" t="s">
        <v>1</v>
      </c>
      <c r="BV21" s="12" t="s">
        <v>1</v>
      </c>
      <c r="BW21" s="12" t="s">
        <v>1</v>
      </c>
      <c r="BX21" s="12" t="s">
        <v>1</v>
      </c>
      <c r="BY21" s="12" t="s">
        <v>1</v>
      </c>
      <c r="BZ21" s="12" t="s">
        <v>1</v>
      </c>
      <c r="CA21" s="12" t="s">
        <v>1</v>
      </c>
      <c r="CB21" s="12" t="s">
        <v>1</v>
      </c>
      <c r="CC21" s="12" t="s">
        <v>1</v>
      </c>
      <c r="CD21" s="12" t="s">
        <v>1</v>
      </c>
      <c r="CE21" s="12" t="s">
        <v>1</v>
      </c>
      <c r="CF21" s="12" t="s">
        <v>1</v>
      </c>
      <c r="CG21" s="12" t="s">
        <v>1</v>
      </c>
      <c r="CH21" s="12" t="s">
        <v>1</v>
      </c>
      <c r="CI21" s="12" t="s">
        <v>1</v>
      </c>
      <c r="CJ21" s="12" t="s">
        <v>1</v>
      </c>
      <c r="CK21" s="12" t="s">
        <v>1</v>
      </c>
      <c r="CL21" s="12" t="s">
        <v>1</v>
      </c>
      <c r="CM21" s="12" t="s">
        <v>1</v>
      </c>
      <c r="CN21" s="12" t="s">
        <v>1</v>
      </c>
      <c r="CO21" s="12" t="s">
        <v>1</v>
      </c>
      <c r="CP21" s="12" t="s">
        <v>1</v>
      </c>
      <c r="CQ21" s="12" t="s">
        <v>1</v>
      </c>
      <c r="CR21" s="12" t="s">
        <v>1</v>
      </c>
      <c r="CS21" s="12" t="s">
        <v>1</v>
      </c>
      <c r="CT21" s="12" t="s">
        <v>1</v>
      </c>
      <c r="CU21" s="12" t="s">
        <v>1</v>
      </c>
      <c r="CV21" s="12" t="s">
        <v>1</v>
      </c>
      <c r="CW21" s="12" t="s">
        <v>1</v>
      </c>
      <c r="CX21" s="12" t="s">
        <v>1</v>
      </c>
      <c r="CY21" s="12" t="s">
        <v>1</v>
      </c>
      <c r="CZ21" s="12" t="s">
        <v>1</v>
      </c>
      <c r="DA21" s="12" t="s">
        <v>1</v>
      </c>
      <c r="DB21" s="12" t="s">
        <v>1</v>
      </c>
      <c r="DC21" s="12" t="s">
        <v>1</v>
      </c>
      <c r="DD21" s="12" t="s">
        <v>1</v>
      </c>
      <c r="DE21" s="12" t="s">
        <v>1</v>
      </c>
      <c r="DF21" s="12" t="s">
        <v>1</v>
      </c>
      <c r="DG21" s="12" t="s">
        <v>1</v>
      </c>
      <c r="DH21" s="12" t="s">
        <v>1</v>
      </c>
      <c r="DI21" s="12" t="s">
        <v>1</v>
      </c>
      <c r="DJ21" s="12" t="s">
        <v>1</v>
      </c>
      <c r="DK21" s="12" t="s">
        <v>1</v>
      </c>
      <c r="DL21" s="12" t="s">
        <v>1</v>
      </c>
      <c r="DM21" s="12" t="s">
        <v>1</v>
      </c>
      <c r="DN21" s="12" t="s">
        <v>1</v>
      </c>
      <c r="DO21" s="12" t="s">
        <v>1</v>
      </c>
      <c r="DP21" s="12" t="s">
        <v>1</v>
      </c>
      <c r="DQ21" s="12" t="s">
        <v>1</v>
      </c>
      <c r="DR21" s="12" t="s">
        <v>1</v>
      </c>
      <c r="DS21" s="12" t="s">
        <v>1</v>
      </c>
      <c r="DT21" s="12" t="s">
        <v>1</v>
      </c>
      <c r="DU21" s="12" t="s">
        <v>1</v>
      </c>
      <c r="DV21" s="12" t="s">
        <v>1</v>
      </c>
      <c r="DW21" s="12" t="s">
        <v>1</v>
      </c>
      <c r="DX21" s="12" t="s">
        <v>1</v>
      </c>
      <c r="DY21" s="12" t="s">
        <v>1</v>
      </c>
      <c r="DZ21" s="12" t="s">
        <v>1</v>
      </c>
      <c r="EA21" s="12" t="s">
        <v>1</v>
      </c>
      <c r="EB21" s="12" t="s">
        <v>1</v>
      </c>
      <c r="EC21" s="12" t="s">
        <v>1</v>
      </c>
      <c r="ED21" s="12" t="s">
        <v>1</v>
      </c>
      <c r="EE21" s="12" t="s">
        <v>1</v>
      </c>
      <c r="EF21" s="12" t="s">
        <v>1</v>
      </c>
      <c r="EG21" s="12" t="s">
        <v>1</v>
      </c>
      <c r="EH21" s="12" t="s">
        <v>1</v>
      </c>
      <c r="EI21" s="12" t="s">
        <v>1</v>
      </c>
      <c r="EJ21" s="12" t="s">
        <v>1</v>
      </c>
      <c r="EK21" s="12" t="s">
        <v>1</v>
      </c>
      <c r="EL21" s="12" t="s">
        <v>1</v>
      </c>
      <c r="EM21" s="12" t="s">
        <v>1</v>
      </c>
      <c r="EN21" s="12" t="s">
        <v>1</v>
      </c>
      <c r="EO21" s="12" t="s">
        <v>1</v>
      </c>
      <c r="EP21" s="12" t="s">
        <v>1</v>
      </c>
      <c r="EQ21" s="12" t="s">
        <v>1</v>
      </c>
      <c r="ER21" s="12">
        <v>609.36858813000003</v>
      </c>
      <c r="ES21" s="12">
        <v>666.86201063999999</v>
      </c>
      <c r="ET21" s="12">
        <v>717.98301203999995</v>
      </c>
      <c r="EU21" s="12">
        <v>727.53328342999998</v>
      </c>
      <c r="EV21" s="12">
        <v>672.57018892999997</v>
      </c>
      <c r="EW21" s="12">
        <v>402.05865225000002</v>
      </c>
      <c r="EX21" s="12">
        <v>292.61275413999999</v>
      </c>
      <c r="EY21" s="12">
        <v>364.90984193000003</v>
      </c>
      <c r="EZ21" s="12">
        <v>356.88025768</v>
      </c>
      <c r="FA21" s="12">
        <v>341.00211393000001</v>
      </c>
      <c r="FB21" s="12">
        <v>293.39860842000002</v>
      </c>
      <c r="FC21" s="12">
        <v>270.41615394000002</v>
      </c>
      <c r="FD21" s="12">
        <v>250.9789356</v>
      </c>
      <c r="FE21" s="12">
        <v>250.48584074999999</v>
      </c>
      <c r="FF21" s="12">
        <v>260.46624730000002</v>
      </c>
      <c r="FG21" s="12">
        <v>255.75470983</v>
      </c>
      <c r="FH21" s="12">
        <v>249.57411565000001</v>
      </c>
      <c r="FI21" s="12">
        <v>247.13977836000001</v>
      </c>
      <c r="FJ21" s="12">
        <v>150.02116380999999</v>
      </c>
      <c r="FK21" s="12">
        <v>148.50504508</v>
      </c>
      <c r="FL21" s="12">
        <v>148.60441612</v>
      </c>
      <c r="FM21" s="12">
        <v>141.24327310000001</v>
      </c>
      <c r="FN21" s="12">
        <v>135.93082014000001</v>
      </c>
      <c r="FO21" s="12">
        <v>133.74291807</v>
      </c>
      <c r="FP21" s="12">
        <v>128.55044702000001</v>
      </c>
      <c r="FQ21" s="12">
        <v>119.35030845</v>
      </c>
      <c r="FR21" s="12">
        <v>117.90701610000001</v>
      </c>
      <c r="FS21" s="12">
        <v>121.84327718999999</v>
      </c>
      <c r="FT21" s="12">
        <v>126.45937707</v>
      </c>
      <c r="FU21" s="12">
        <v>105.06122803</v>
      </c>
      <c r="FV21" s="12">
        <v>106.68991293000001</v>
      </c>
      <c r="FW21" s="12">
        <v>101.15486414</v>
      </c>
      <c r="FX21" s="12">
        <v>113.56120608000001</v>
      </c>
      <c r="FY21" s="12">
        <v>119.04617694</v>
      </c>
      <c r="FZ21" s="12">
        <v>107.59333026</v>
      </c>
      <c r="GA21" s="12">
        <v>101.02361942</v>
      </c>
      <c r="GB21" s="12">
        <v>107.31888838</v>
      </c>
      <c r="GC21" s="12">
        <v>139.91907814999999</v>
      </c>
      <c r="GD21" s="12">
        <v>142.68121271999999</v>
      </c>
      <c r="GE21" s="12">
        <v>153.37221654000001</v>
      </c>
      <c r="GF21" s="12">
        <v>153.67673733999999</v>
      </c>
      <c r="GG21" s="12">
        <v>146.53736040999999</v>
      </c>
      <c r="GH21" s="12">
        <v>145.93428711999999</v>
      </c>
      <c r="GI21" s="12">
        <v>139.56468821999999</v>
      </c>
      <c r="GJ21" s="12">
        <v>117.37999146999999</v>
      </c>
      <c r="GK21" s="12">
        <v>121.10318434</v>
      </c>
      <c r="GL21" s="12">
        <v>120.10392523</v>
      </c>
      <c r="GM21" s="12">
        <v>146.39401358999999</v>
      </c>
      <c r="GN21" s="12">
        <v>129.73659774999999</v>
      </c>
      <c r="GO21" s="12">
        <v>162.32534770000001</v>
      </c>
      <c r="GP21" s="12">
        <v>166.70405842</v>
      </c>
      <c r="GQ21" s="12">
        <v>163.82946838999999</v>
      </c>
      <c r="GR21" s="12">
        <v>160.44410805999999</v>
      </c>
      <c r="GS21" s="12">
        <v>163.77932408000001</v>
      </c>
      <c r="GT21" s="12">
        <v>136.82097031999999</v>
      </c>
      <c r="GU21" s="12">
        <v>109.68391597</v>
      </c>
      <c r="GV21" s="12">
        <v>112.17300378</v>
      </c>
      <c r="GW21" s="12">
        <v>123.50275745</v>
      </c>
      <c r="GX21" s="12">
        <v>124.76789392000001</v>
      </c>
      <c r="GY21" s="12">
        <v>126.68263872999999</v>
      </c>
      <c r="GZ21" s="12">
        <v>123.20238209</v>
      </c>
      <c r="HA21" s="12">
        <v>135.22275789</v>
      </c>
      <c r="HB21" s="12">
        <v>135.09880382</v>
      </c>
      <c r="HC21" s="12">
        <v>137.05829545</v>
      </c>
      <c r="HD21" s="12">
        <v>125.3410954</v>
      </c>
      <c r="HE21" s="12">
        <v>122.41547128000001</v>
      </c>
      <c r="HF21" s="12">
        <v>118.79769505</v>
      </c>
      <c r="HG21" s="12">
        <v>122.48943331</v>
      </c>
      <c r="HH21" s="12">
        <v>120.14269843</v>
      </c>
      <c r="HI21" s="12">
        <v>118.80263303</v>
      </c>
      <c r="HJ21" s="12">
        <v>116.32387601000001</v>
      </c>
      <c r="HK21" s="12">
        <v>118.0481006</v>
      </c>
      <c r="HL21" s="12">
        <v>114.40035458</v>
      </c>
      <c r="HM21" s="12">
        <v>113.72513179000001</v>
      </c>
      <c r="HN21" s="12">
        <v>114.69298073</v>
      </c>
      <c r="HO21" s="12">
        <v>108.80462854</v>
      </c>
      <c r="HP21" s="12">
        <v>108.51421516000001</v>
      </c>
      <c r="HQ21" s="12">
        <v>102.83571981999999</v>
      </c>
      <c r="HR21" s="12">
        <v>108.18504308</v>
      </c>
      <c r="HS21" s="12">
        <v>96.950298500000002</v>
      </c>
      <c r="HT21" s="12">
        <v>95.024849520000004</v>
      </c>
      <c r="HU21" s="12">
        <v>92.738412530000005</v>
      </c>
      <c r="HV21" s="12">
        <v>88.833103170000001</v>
      </c>
      <c r="HW21" s="12">
        <v>89.191905790000007</v>
      </c>
      <c r="HX21" s="12">
        <v>94.296668179999998</v>
      </c>
      <c r="HY21" s="12">
        <v>98.538946480000007</v>
      </c>
      <c r="HZ21" s="12">
        <v>97.106326870000004</v>
      </c>
      <c r="IA21" s="12">
        <v>93.196924899999999</v>
      </c>
      <c r="IB21" s="12">
        <v>93.345361359999998</v>
      </c>
      <c r="IC21" s="12">
        <v>87.868134119999993</v>
      </c>
      <c r="ID21" s="12">
        <v>73.827563209999994</v>
      </c>
      <c r="IE21" s="12">
        <v>66.544092710000001</v>
      </c>
      <c r="IF21" s="12">
        <v>65.498660229999999</v>
      </c>
      <c r="IG21" s="12">
        <v>67.814723380000004</v>
      </c>
      <c r="IH21" s="12">
        <v>62.541873690000003</v>
      </c>
      <c r="II21" s="12">
        <v>62.884492909999999</v>
      </c>
      <c r="IJ21" s="12">
        <v>63.37100186</v>
      </c>
      <c r="IK21" s="12">
        <v>63.008983260000001</v>
      </c>
      <c r="IL21" s="12">
        <v>61.098255909999999</v>
      </c>
      <c r="IM21" s="12">
        <v>56.713428929999999</v>
      </c>
      <c r="IN21" s="12">
        <v>56.649447799999997</v>
      </c>
      <c r="IO21" s="12">
        <v>58.502229309999997</v>
      </c>
      <c r="IP21" s="12">
        <v>69.472878769999994</v>
      </c>
      <c r="IQ21" s="12">
        <v>64.781421960000003</v>
      </c>
      <c r="IR21" s="12">
        <v>64.442436779999994</v>
      </c>
      <c r="IS21" s="12">
        <v>63.722423919999997</v>
      </c>
      <c r="IT21" s="12">
        <v>62.832033289999998</v>
      </c>
      <c r="IU21" s="12">
        <v>64.091174809999998</v>
      </c>
      <c r="IV21" s="12">
        <v>66.774326430000002</v>
      </c>
      <c r="IW21" s="12">
        <v>63.885351479999997</v>
      </c>
      <c r="IX21" s="12">
        <v>63.574994259999997</v>
      </c>
      <c r="IY21" s="12">
        <v>68.343056820000001</v>
      </c>
      <c r="IZ21" s="12">
        <v>68.78439539</v>
      </c>
      <c r="JA21" s="12">
        <v>70.370987369999995</v>
      </c>
      <c r="JB21" s="12">
        <v>71.664017000000001</v>
      </c>
      <c r="JC21" s="12">
        <v>66.512715709999995</v>
      </c>
      <c r="JD21" s="12">
        <v>67.56343407</v>
      </c>
      <c r="JE21" s="12">
        <v>64.934607349999993</v>
      </c>
      <c r="JF21" s="12">
        <v>59.803895850000004</v>
      </c>
      <c r="JG21" s="12">
        <v>54.537792969999998</v>
      </c>
      <c r="JH21" s="12">
        <v>57.226491699999997</v>
      </c>
      <c r="JI21" s="12">
        <v>56.792076510000001</v>
      </c>
      <c r="JJ21" s="12">
        <v>57.380015800000002</v>
      </c>
      <c r="JK21" s="12">
        <v>58.954892979999997</v>
      </c>
      <c r="JL21" s="12">
        <v>59.106281090000003</v>
      </c>
      <c r="JM21" s="12">
        <v>59.322638650000002</v>
      </c>
      <c r="JN21" s="12">
        <v>56.804735090000001</v>
      </c>
      <c r="JO21" s="12">
        <v>56.07239732</v>
      </c>
      <c r="JP21" s="12">
        <v>44.89532415</v>
      </c>
      <c r="JQ21" s="12">
        <v>43.153116259999997</v>
      </c>
      <c r="JR21" s="12">
        <v>42.610329739999997</v>
      </c>
      <c r="JS21" s="12">
        <v>41.030960389999997</v>
      </c>
      <c r="JT21" s="12">
        <v>40.022341949999998</v>
      </c>
      <c r="JU21" s="12">
        <v>39.26922132</v>
      </c>
      <c r="JV21" s="12">
        <v>39.797247650000003</v>
      </c>
      <c r="JW21" s="12">
        <v>44.660794930000002</v>
      </c>
      <c r="JX21" s="12">
        <v>40.029525509999999</v>
      </c>
      <c r="JY21" s="12">
        <v>41.177591489999998</v>
      </c>
      <c r="JZ21" s="12">
        <v>48.445090010000001</v>
      </c>
      <c r="KA21" s="12">
        <v>45.983043989999999</v>
      </c>
      <c r="KB21" s="12">
        <v>44.338298590000001</v>
      </c>
      <c r="KC21" s="12">
        <v>44.461678710000001</v>
      </c>
      <c r="KD21" s="12">
        <v>43.958356590000001</v>
      </c>
      <c r="KE21" s="12">
        <v>44.447475140000002</v>
      </c>
      <c r="KF21" s="12">
        <v>41.991445169999999</v>
      </c>
      <c r="KG21" s="12">
        <v>42.835182000000003</v>
      </c>
      <c r="KH21" s="12">
        <v>43.722172389999997</v>
      </c>
      <c r="KI21" s="12">
        <v>42.955150619999998</v>
      </c>
      <c r="KJ21" s="12">
        <v>42.690766150000002</v>
      </c>
      <c r="KK21" s="12">
        <v>42.233738270000003</v>
      </c>
      <c r="KL21" s="12">
        <v>44.523185519999998</v>
      </c>
      <c r="KM21" s="12">
        <v>46.556012170000002</v>
      </c>
      <c r="KN21" s="12">
        <v>48.224005159999997</v>
      </c>
      <c r="KO21" s="12">
        <v>46.706849259999998</v>
      </c>
      <c r="KP21" s="12">
        <v>42.170824230000001</v>
      </c>
      <c r="KQ21" s="12">
        <v>42.577047559999997</v>
      </c>
      <c r="KR21" s="12">
        <v>41.77820372</v>
      </c>
      <c r="KS21" s="12">
        <v>40.600075820000001</v>
      </c>
      <c r="KT21" s="12">
        <v>43.301047439999998</v>
      </c>
      <c r="KU21" s="12">
        <v>40.95762886</v>
      </c>
      <c r="KV21" s="12">
        <v>42.495127410000002</v>
      </c>
      <c r="KW21" s="12">
        <v>48.518657990000001</v>
      </c>
      <c r="KX21" s="12">
        <v>46.352155879999998</v>
      </c>
      <c r="KY21" s="12">
        <v>47.137027570000001</v>
      </c>
      <c r="KZ21" s="12">
        <v>49.799009890000001</v>
      </c>
      <c r="LA21" s="12">
        <v>50.193149810000001</v>
      </c>
      <c r="LB21" s="12">
        <v>46.732307669999997</v>
      </c>
      <c r="LC21" s="12">
        <v>45.367399040000002</v>
      </c>
      <c r="LD21" s="12">
        <v>40.694802750000001</v>
      </c>
      <c r="LE21" s="12">
        <v>37.221712850000003</v>
      </c>
      <c r="LF21" s="12">
        <v>37.389079469999999</v>
      </c>
      <c r="LG21" s="12">
        <v>37.391193139999999</v>
      </c>
      <c r="LH21" s="12">
        <v>38.09060805</v>
      </c>
      <c r="LI21" s="12">
        <v>38.460806980000001</v>
      </c>
      <c r="LJ21" s="12">
        <v>39.51786456</v>
      </c>
      <c r="LK21" s="12">
        <v>37.716066429999998</v>
      </c>
      <c r="LL21" s="12">
        <v>37.17662782</v>
      </c>
      <c r="LM21" s="12">
        <v>35.199701689999998</v>
      </c>
      <c r="LN21" s="12">
        <v>35.36383833</v>
      </c>
      <c r="LO21" s="12">
        <v>34.665598639999999</v>
      </c>
      <c r="LP21" s="12">
        <v>33.948851980000001</v>
      </c>
      <c r="LQ21" s="12">
        <v>41.321503239999998</v>
      </c>
      <c r="LR21" s="12">
        <v>42.179032059999997</v>
      </c>
      <c r="LS21" s="12">
        <v>37.56506083</v>
      </c>
      <c r="LT21" s="12">
        <v>37.691044580000003</v>
      </c>
      <c r="LU21" s="12">
        <v>36.9497249</v>
      </c>
      <c r="LV21" s="12">
        <v>39.117053419999998</v>
      </c>
      <c r="LW21" s="12">
        <v>43.278841849999999</v>
      </c>
      <c r="LX21" s="12">
        <v>46.876085349999997</v>
      </c>
      <c r="LY21" s="12">
        <v>48.613840840000002</v>
      </c>
      <c r="LZ21" s="12">
        <v>48.988930600000003</v>
      </c>
      <c r="MA21" s="12">
        <v>52.685496090000001</v>
      </c>
      <c r="MB21" s="12">
        <v>52.678366879999999</v>
      </c>
      <c r="MC21" s="12">
        <v>51.185391500000001</v>
      </c>
      <c r="MD21" s="12">
        <v>52.116729540000001</v>
      </c>
      <c r="ME21" s="12">
        <v>53.757555949999997</v>
      </c>
      <c r="MF21" s="12">
        <v>60.736772590000001</v>
      </c>
      <c r="MG21" s="12">
        <v>76.056566590000003</v>
      </c>
      <c r="MH21" s="12">
        <v>83.389896320000005</v>
      </c>
    </row>
    <row r="22" spans="2:346" ht="13.9" customHeight="1" x14ac:dyDescent="0.2">
      <c r="B22" s="7" t="s">
        <v>16</v>
      </c>
      <c r="C22" s="12">
        <v>173.59939359000001</v>
      </c>
      <c r="D22" s="12">
        <v>232.90406197999999</v>
      </c>
      <c r="E22" s="12">
        <v>245.37503404</v>
      </c>
      <c r="F22" s="12">
        <v>263.73945504</v>
      </c>
      <c r="G22" s="12">
        <v>280.02026903000001</v>
      </c>
      <c r="H22" s="12">
        <v>305.67959611999999</v>
      </c>
      <c r="I22" s="12">
        <v>331.29522278000002</v>
      </c>
      <c r="J22" s="12">
        <v>351.65826650999998</v>
      </c>
      <c r="K22" s="12">
        <v>387.26605773</v>
      </c>
      <c r="L22" s="12">
        <v>406.76861278000001</v>
      </c>
      <c r="M22" s="12">
        <v>418.92070688000001</v>
      </c>
      <c r="N22" s="12">
        <v>442.21534288999999</v>
      </c>
      <c r="O22" s="12">
        <v>460.08681955999998</v>
      </c>
      <c r="P22" s="12">
        <v>491.07335828999999</v>
      </c>
      <c r="Q22" s="12">
        <v>512.25471697</v>
      </c>
      <c r="R22" s="12">
        <v>538.94429199000001</v>
      </c>
      <c r="S22" s="12">
        <v>587.75530082</v>
      </c>
      <c r="T22" s="12">
        <v>630.55084093000005</v>
      </c>
      <c r="U22" s="12">
        <v>664.76938098000005</v>
      </c>
      <c r="V22" s="12">
        <v>700.29996841000002</v>
      </c>
      <c r="W22" s="12">
        <v>782.42206410999995</v>
      </c>
      <c r="X22" s="12">
        <v>840.20672599</v>
      </c>
      <c r="Y22" s="12">
        <v>893.61314074999996</v>
      </c>
      <c r="Z22" s="12">
        <v>936.30760276000001</v>
      </c>
      <c r="AA22" s="12">
        <v>963.89371663999998</v>
      </c>
      <c r="AB22" s="12">
        <v>1033.61593152</v>
      </c>
      <c r="AC22" s="12">
        <v>1120.0660361</v>
      </c>
      <c r="AD22" s="12">
        <v>1196.9823023399999</v>
      </c>
      <c r="AE22" s="12">
        <v>1283.63811919</v>
      </c>
      <c r="AF22" s="12">
        <v>1362.95907399</v>
      </c>
      <c r="AG22" s="12">
        <v>1411.8580399499999</v>
      </c>
      <c r="AH22" s="12">
        <v>1487.70917659</v>
      </c>
      <c r="AI22" s="12">
        <v>1599.0514445599999</v>
      </c>
      <c r="AJ22" s="12">
        <v>1679.22389011</v>
      </c>
      <c r="AK22" s="12">
        <v>1749.0408013799999</v>
      </c>
      <c r="AL22" s="12">
        <v>1855.5392144100001</v>
      </c>
      <c r="AM22" s="12">
        <v>1905.7305218700001</v>
      </c>
      <c r="AN22" s="12">
        <v>1987.2838344899999</v>
      </c>
      <c r="AO22" s="12">
        <v>2117.4907344899998</v>
      </c>
      <c r="AP22" s="12">
        <v>2191.63646466</v>
      </c>
      <c r="AQ22" s="12">
        <v>2257.5687943500002</v>
      </c>
      <c r="AR22" s="12">
        <v>2360.67199721</v>
      </c>
      <c r="AS22" s="12">
        <v>2424.67708408</v>
      </c>
      <c r="AT22" s="12">
        <v>2501.7973021399998</v>
      </c>
      <c r="AU22" s="12">
        <v>2615.7862775200001</v>
      </c>
      <c r="AV22" s="12">
        <v>2712.2026504700002</v>
      </c>
      <c r="AW22" s="12">
        <v>2783.4313004199998</v>
      </c>
      <c r="AX22" s="12">
        <v>2839.5123903399999</v>
      </c>
      <c r="AY22" s="12">
        <v>2889.6918951500002</v>
      </c>
      <c r="AZ22" s="12">
        <v>2926.3510893900002</v>
      </c>
      <c r="BA22" s="12">
        <v>2978.8554924700002</v>
      </c>
      <c r="BB22" s="12">
        <v>3009.22760303</v>
      </c>
      <c r="BC22" s="12">
        <v>3100.44207061</v>
      </c>
      <c r="BD22" s="12">
        <v>3154.2325976500001</v>
      </c>
      <c r="BE22" s="12">
        <v>3165.3629883899998</v>
      </c>
      <c r="BF22" s="12">
        <v>3184.6396525300001</v>
      </c>
      <c r="BG22" s="12">
        <v>3228.9620886600001</v>
      </c>
      <c r="BH22" s="12">
        <v>3321.3015026899998</v>
      </c>
      <c r="BI22" s="12">
        <v>3219.4344082600001</v>
      </c>
      <c r="BJ22" s="12">
        <v>3120.4167141799999</v>
      </c>
      <c r="BK22" s="12">
        <v>2858.5827161699999</v>
      </c>
      <c r="BL22" s="12">
        <v>2869.72026478</v>
      </c>
      <c r="BM22" s="12">
        <v>2888.6256553200001</v>
      </c>
      <c r="BN22" s="12">
        <v>2920.5450925700002</v>
      </c>
      <c r="BO22" s="12">
        <v>2959.0041807699999</v>
      </c>
      <c r="BP22" s="12">
        <v>2984.3911341200001</v>
      </c>
      <c r="BQ22" s="12">
        <v>2999.1781803700001</v>
      </c>
      <c r="BR22" s="12">
        <v>3047.0055080000002</v>
      </c>
      <c r="BS22" s="12">
        <v>3157.2530360300002</v>
      </c>
      <c r="BT22" s="12">
        <v>3272.7745703099999</v>
      </c>
      <c r="BU22" s="12">
        <v>3347.07585109</v>
      </c>
      <c r="BV22" s="12">
        <v>3365.90205057</v>
      </c>
      <c r="BW22" s="12">
        <v>3396.1047183000001</v>
      </c>
      <c r="BX22" s="12">
        <v>3408.23425576</v>
      </c>
      <c r="BY22" s="12">
        <v>3481.2802442100001</v>
      </c>
      <c r="BZ22" s="12">
        <v>3559.53732829</v>
      </c>
      <c r="CA22" s="12">
        <v>3621.0248855300001</v>
      </c>
      <c r="CB22" s="12">
        <v>3685.1053155499999</v>
      </c>
      <c r="CC22" s="12">
        <v>3745.9810206400002</v>
      </c>
      <c r="CD22" s="12">
        <v>3861.8623664500001</v>
      </c>
      <c r="CE22" s="12">
        <v>4107.6396575799999</v>
      </c>
      <c r="CF22" s="12">
        <v>4200.6576415199997</v>
      </c>
      <c r="CG22" s="12">
        <v>4282.5388546000004</v>
      </c>
      <c r="CH22" s="12">
        <v>4226.4738204300002</v>
      </c>
      <c r="CI22" s="12">
        <v>4179.3876169599998</v>
      </c>
      <c r="CJ22" s="12">
        <v>4289.81100272</v>
      </c>
      <c r="CK22" s="12">
        <v>4288.28641582</v>
      </c>
      <c r="CL22" s="12">
        <v>4666.8487623600004</v>
      </c>
      <c r="CM22" s="12">
        <v>4732.9663547700002</v>
      </c>
      <c r="CN22" s="12">
        <v>4844.2089057000003</v>
      </c>
      <c r="CO22" s="12">
        <v>5128.7340898499997</v>
      </c>
      <c r="CP22" s="12">
        <v>5667.9742517799996</v>
      </c>
      <c r="CQ22" s="12">
        <v>5964.0975512599998</v>
      </c>
      <c r="CR22" s="12">
        <v>5925.56427102</v>
      </c>
      <c r="CS22" s="12">
        <v>5750.16205455</v>
      </c>
      <c r="CT22" s="12">
        <v>5634.6471564100002</v>
      </c>
      <c r="CU22" s="12">
        <v>5572.2866812700004</v>
      </c>
      <c r="CV22" s="12">
        <v>5472.4373216499998</v>
      </c>
      <c r="CW22" s="12">
        <v>5604.8496914200005</v>
      </c>
      <c r="CX22" s="12">
        <v>5692.1859446500002</v>
      </c>
      <c r="CY22" s="12">
        <v>5721.6113876199997</v>
      </c>
      <c r="CZ22" s="12">
        <v>5869.7778220199998</v>
      </c>
      <c r="DA22" s="12">
        <v>5837.0588625700002</v>
      </c>
      <c r="DB22" s="12">
        <v>5860.9269360899998</v>
      </c>
      <c r="DC22" s="12">
        <v>5987.4247793499999</v>
      </c>
      <c r="DD22" s="12">
        <v>6063.7320326500003</v>
      </c>
      <c r="DE22" s="12">
        <v>6091.2933837700002</v>
      </c>
      <c r="DF22" s="12">
        <v>5990.3795872299997</v>
      </c>
      <c r="DG22" s="12">
        <v>5913.4505275700003</v>
      </c>
      <c r="DH22" s="12">
        <v>5903.3848297799996</v>
      </c>
      <c r="DI22" s="12">
        <v>6005.8360873299998</v>
      </c>
      <c r="DJ22" s="12">
        <v>6026.3278253400003</v>
      </c>
      <c r="DK22" s="12">
        <v>6125.3947839900002</v>
      </c>
      <c r="DL22" s="12">
        <v>6139.14712323</v>
      </c>
      <c r="DM22" s="12">
        <v>6203.7879089500002</v>
      </c>
      <c r="DN22" s="12">
        <v>6212.1049837399996</v>
      </c>
      <c r="DO22" s="12">
        <v>6288.2432926000001</v>
      </c>
      <c r="DP22" s="12">
        <v>6255.72754059</v>
      </c>
      <c r="DQ22" s="12">
        <v>6091.74319044</v>
      </c>
      <c r="DR22" s="12">
        <v>6215.8611753900004</v>
      </c>
      <c r="DS22" s="12">
        <v>6097.2895580300001</v>
      </c>
      <c r="DT22" s="12">
        <v>6135.90757639</v>
      </c>
      <c r="DU22" s="12">
        <v>6249.4278197200001</v>
      </c>
      <c r="DV22" s="12">
        <v>6342.4030566399997</v>
      </c>
      <c r="DW22" s="12">
        <v>6542.2879768700004</v>
      </c>
      <c r="DX22" s="12">
        <v>6521.5117072100002</v>
      </c>
      <c r="DY22" s="12">
        <v>6626.8314731999999</v>
      </c>
      <c r="DZ22" s="12">
        <v>6720.55119276</v>
      </c>
      <c r="EA22" s="12">
        <v>6678.9260107099999</v>
      </c>
      <c r="EB22" s="12">
        <v>6684.5648801200005</v>
      </c>
      <c r="EC22" s="12">
        <v>6675.7183357800004</v>
      </c>
      <c r="ED22" s="12">
        <v>6627.7111903499999</v>
      </c>
      <c r="EE22" s="12">
        <v>6633.1345433899996</v>
      </c>
      <c r="EF22" s="12">
        <v>6718.11932703</v>
      </c>
      <c r="EG22" s="12">
        <v>6809.2319535799998</v>
      </c>
      <c r="EH22" s="12">
        <v>6994.9046286800003</v>
      </c>
      <c r="EI22" s="12">
        <v>7155.5957615400002</v>
      </c>
      <c r="EJ22" s="12">
        <v>7135.4480910700004</v>
      </c>
      <c r="EK22" s="12">
        <v>7210.8032455399998</v>
      </c>
      <c r="EL22" s="12">
        <v>7304.5465743200002</v>
      </c>
      <c r="EM22" s="12">
        <v>7295.2377657899997</v>
      </c>
      <c r="EN22" s="12">
        <v>7252.6676552700001</v>
      </c>
      <c r="EO22" s="12">
        <v>7208.5106764599996</v>
      </c>
      <c r="EP22" s="12">
        <v>7172.1970286200003</v>
      </c>
      <c r="EQ22" s="12">
        <v>7101.9460108499998</v>
      </c>
      <c r="ER22" s="12">
        <v>9091.6735778799994</v>
      </c>
      <c r="ES22" s="12">
        <v>9242.6004920899995</v>
      </c>
      <c r="ET22" s="12">
        <v>9479.3900862600003</v>
      </c>
      <c r="EU22" s="12">
        <v>9758.2629517099995</v>
      </c>
      <c r="EV22" s="12">
        <v>9832.46455599</v>
      </c>
      <c r="EW22" s="12">
        <v>9791.0863840000002</v>
      </c>
      <c r="EX22" s="12">
        <v>9882.3383845999997</v>
      </c>
      <c r="EY22" s="12">
        <v>9981.0958974000005</v>
      </c>
      <c r="EZ22" s="12">
        <v>9897.6092232200008</v>
      </c>
      <c r="FA22" s="12">
        <v>9931.3957428400008</v>
      </c>
      <c r="FB22" s="12">
        <v>9893.1200764299992</v>
      </c>
      <c r="FC22" s="12">
        <v>9764.9409908599991</v>
      </c>
      <c r="FD22" s="12">
        <v>9784.7740779199994</v>
      </c>
      <c r="FE22" s="12">
        <v>9876.4025155300005</v>
      </c>
      <c r="FF22" s="12">
        <v>10062.98087519</v>
      </c>
      <c r="FG22" s="12">
        <v>9854.5468007100008</v>
      </c>
      <c r="FH22" s="12">
        <v>9985.1476520199994</v>
      </c>
      <c r="FI22" s="12">
        <v>10134.30437283</v>
      </c>
      <c r="FJ22" s="12">
        <v>10351.09571731</v>
      </c>
      <c r="FK22" s="12">
        <v>10375.179840909999</v>
      </c>
      <c r="FL22" s="12">
        <v>10601.409958759999</v>
      </c>
      <c r="FM22" s="12">
        <v>10720.41011909</v>
      </c>
      <c r="FN22" s="12">
        <v>10861.956607890001</v>
      </c>
      <c r="FO22" s="12">
        <v>10958.725610240001</v>
      </c>
      <c r="FP22" s="12">
        <v>11104.703452440001</v>
      </c>
      <c r="FQ22" s="12">
        <v>11359.218662679999</v>
      </c>
      <c r="FR22" s="12">
        <v>11572.498992549999</v>
      </c>
      <c r="FS22" s="12">
        <v>11815.583557030001</v>
      </c>
      <c r="FT22" s="12">
        <v>11533.511713850001</v>
      </c>
      <c r="FU22" s="12">
        <v>11461.292351329999</v>
      </c>
      <c r="FV22" s="12">
        <v>11944.237201919999</v>
      </c>
      <c r="FW22" s="12">
        <v>12232.9801343</v>
      </c>
      <c r="FX22" s="12">
        <v>12504.473652549999</v>
      </c>
      <c r="FY22" s="12">
        <v>12627.930780770001</v>
      </c>
      <c r="FZ22" s="12">
        <v>12646.237076560001</v>
      </c>
      <c r="GA22" s="12">
        <v>12495.56054052</v>
      </c>
      <c r="GB22" s="12">
        <v>12529.06446765</v>
      </c>
      <c r="GC22" s="12">
        <v>12823.387343009999</v>
      </c>
      <c r="GD22" s="12">
        <v>13070.920608750001</v>
      </c>
      <c r="GE22" s="12">
        <v>13245.91367116</v>
      </c>
      <c r="GF22" s="12">
        <v>13239.42071527</v>
      </c>
      <c r="GG22" s="12">
        <v>13517.37113397</v>
      </c>
      <c r="GH22" s="12">
        <v>13675.821902780001</v>
      </c>
      <c r="GI22" s="12">
        <v>13791.79389393</v>
      </c>
      <c r="GJ22" s="12">
        <v>13752.90104929</v>
      </c>
      <c r="GK22" s="12">
        <v>13794.416298460001</v>
      </c>
      <c r="GL22" s="12">
        <v>13804.04491221</v>
      </c>
      <c r="GM22" s="12">
        <v>13881.433934250001</v>
      </c>
      <c r="GN22" s="12">
        <v>13765.58526955</v>
      </c>
      <c r="GO22" s="12">
        <v>13931.15176131</v>
      </c>
      <c r="GP22" s="12">
        <v>14137.33181516</v>
      </c>
      <c r="GQ22" s="12">
        <v>14162.02471109</v>
      </c>
      <c r="GR22" s="12">
        <v>14340.8422469</v>
      </c>
      <c r="GS22" s="12">
        <v>14706.878703980001</v>
      </c>
      <c r="GT22" s="12">
        <v>14796.56434941</v>
      </c>
      <c r="GU22" s="12">
        <v>14890.382160609999</v>
      </c>
      <c r="GV22" s="12">
        <v>14958.17510081</v>
      </c>
      <c r="GW22" s="12">
        <v>14868.16358554</v>
      </c>
      <c r="GX22" s="12">
        <v>14742.664417309999</v>
      </c>
      <c r="GY22" s="12">
        <v>14963.567655770001</v>
      </c>
      <c r="GZ22" s="12">
        <v>14845.69607168</v>
      </c>
      <c r="HA22" s="12">
        <v>15053.425508079999</v>
      </c>
      <c r="HB22" s="12">
        <v>15159.93801697</v>
      </c>
      <c r="HC22" s="12">
        <v>15335.716564910001</v>
      </c>
      <c r="HD22" s="12">
        <v>15320.623522530001</v>
      </c>
      <c r="HE22" s="12">
        <v>15233.93828386</v>
      </c>
      <c r="HF22" s="12">
        <v>15357.540185579999</v>
      </c>
      <c r="HG22" s="12">
        <v>15461.26062209</v>
      </c>
      <c r="HH22" s="12">
        <v>15567.26049359</v>
      </c>
      <c r="HI22" s="12">
        <v>15483.71737642</v>
      </c>
      <c r="HJ22" s="12">
        <v>15586.28195371</v>
      </c>
      <c r="HK22" s="12">
        <v>15702.186429380001</v>
      </c>
      <c r="HL22" s="12">
        <v>15595.265314570001</v>
      </c>
      <c r="HM22" s="12">
        <v>15736.97324209</v>
      </c>
      <c r="HN22" s="12">
        <v>15738.72784263</v>
      </c>
      <c r="HO22" s="12">
        <v>15720.33526242</v>
      </c>
      <c r="HP22" s="12">
        <v>15987.73372161</v>
      </c>
      <c r="HQ22" s="12">
        <v>16068.73261963</v>
      </c>
      <c r="HR22" s="12">
        <v>16091.553605020001</v>
      </c>
      <c r="HS22" s="12">
        <v>16197.53642459</v>
      </c>
      <c r="HT22" s="12">
        <v>16279.714530470001</v>
      </c>
      <c r="HU22" s="12">
        <v>16261.679542309999</v>
      </c>
      <c r="HV22" s="12">
        <v>16195.65302482</v>
      </c>
      <c r="HW22" s="12">
        <v>16039.481653979999</v>
      </c>
      <c r="HX22" s="12">
        <v>15779.17971278</v>
      </c>
      <c r="HY22" s="12">
        <v>15885.61600951</v>
      </c>
      <c r="HZ22" s="12">
        <v>16108.00119264</v>
      </c>
      <c r="IA22" s="12">
        <v>16270.627372020001</v>
      </c>
      <c r="IB22" s="12">
        <v>16253.797529809999</v>
      </c>
      <c r="IC22" s="12">
        <v>16287.48444891</v>
      </c>
      <c r="ID22" s="12">
        <v>16357.1355773</v>
      </c>
      <c r="IE22" s="12">
        <v>16436.253152820002</v>
      </c>
      <c r="IF22" s="12">
        <v>16412.698459840001</v>
      </c>
      <c r="IG22" s="12">
        <v>16388.426986679999</v>
      </c>
      <c r="IH22" s="12">
        <v>16216.617875780001</v>
      </c>
      <c r="II22" s="12">
        <v>16188.500849329999</v>
      </c>
      <c r="IJ22" s="12">
        <v>16135.58392295</v>
      </c>
      <c r="IK22" s="12">
        <v>16336.268119230001</v>
      </c>
      <c r="IL22" s="12">
        <v>16355.1455078</v>
      </c>
      <c r="IM22" s="12">
        <v>16433.163465000001</v>
      </c>
      <c r="IN22" s="12">
        <v>16488.335838499999</v>
      </c>
      <c r="IO22" s="12">
        <v>16443.979697530001</v>
      </c>
      <c r="IP22" s="12">
        <v>16377.0782549</v>
      </c>
      <c r="IQ22" s="12">
        <v>16541.51572842</v>
      </c>
      <c r="IR22" s="12">
        <v>16488.620386490002</v>
      </c>
      <c r="IS22" s="12">
        <v>16383.45648151</v>
      </c>
      <c r="IT22" s="12">
        <v>16179.128949849999</v>
      </c>
      <c r="IU22" s="12">
        <v>16107.394670969999</v>
      </c>
      <c r="IV22" s="12">
        <v>16048.87216354</v>
      </c>
      <c r="IW22" s="12">
        <v>16041.40313762</v>
      </c>
      <c r="IX22" s="12">
        <v>15894.28138842</v>
      </c>
      <c r="IY22" s="12">
        <v>16058.69351895</v>
      </c>
      <c r="IZ22" s="12">
        <v>16005.985461050001</v>
      </c>
      <c r="JA22" s="12">
        <v>16093.568095209999</v>
      </c>
      <c r="JB22" s="12">
        <v>16033.920312759999</v>
      </c>
      <c r="JC22" s="12">
        <v>15989.237315390001</v>
      </c>
      <c r="JD22" s="12">
        <v>15853.56875622</v>
      </c>
      <c r="JE22" s="12">
        <v>15493.628104089999</v>
      </c>
      <c r="JF22" s="12">
        <v>15300.33638952</v>
      </c>
      <c r="JG22" s="12">
        <v>15228.207583339999</v>
      </c>
      <c r="JH22" s="12">
        <v>15159.8724447</v>
      </c>
      <c r="JI22" s="12">
        <v>15017.070418679999</v>
      </c>
      <c r="JJ22" s="12">
        <v>14931.0183646</v>
      </c>
      <c r="JK22" s="12">
        <v>14905.52023323</v>
      </c>
      <c r="JL22" s="12">
        <v>14800.30631118</v>
      </c>
      <c r="JM22" s="12">
        <v>14811.165802289999</v>
      </c>
      <c r="JN22" s="12">
        <v>14703.80024925</v>
      </c>
      <c r="JO22" s="12">
        <v>14411.33352231</v>
      </c>
      <c r="JP22" s="12">
        <v>14171.09706007</v>
      </c>
      <c r="JQ22" s="12">
        <v>14004.29005378</v>
      </c>
      <c r="JR22" s="12">
        <v>13893.3180827</v>
      </c>
      <c r="JS22" s="12">
        <v>13637.779746439999</v>
      </c>
      <c r="JT22" s="12">
        <v>13460.35567924</v>
      </c>
      <c r="JU22" s="12">
        <v>13319.092721749999</v>
      </c>
      <c r="JV22" s="12">
        <v>13228.060073299999</v>
      </c>
      <c r="JW22" s="12">
        <v>13278.073412379999</v>
      </c>
      <c r="JX22" s="12">
        <v>13198.49849738</v>
      </c>
      <c r="JY22" s="12">
        <v>13113.209849340001</v>
      </c>
      <c r="JZ22" s="12">
        <v>12934.16957342</v>
      </c>
      <c r="KA22" s="12">
        <v>12624.73267886</v>
      </c>
      <c r="KB22" s="12">
        <v>12532.30583583</v>
      </c>
      <c r="KC22" s="12">
        <v>12345.812912699999</v>
      </c>
      <c r="KD22" s="12">
        <v>12172.52233654</v>
      </c>
      <c r="KE22" s="12">
        <v>12023.558680579999</v>
      </c>
      <c r="KF22" s="12">
        <v>11873.257254079999</v>
      </c>
      <c r="KG22" s="12">
        <v>11757.95392684</v>
      </c>
      <c r="KH22" s="12">
        <v>11739.491468120001</v>
      </c>
      <c r="KI22" s="12">
        <v>11541.671799739999</v>
      </c>
      <c r="KJ22" s="12">
        <v>11431.60783115</v>
      </c>
      <c r="KK22" s="12">
        <v>11313.63142123</v>
      </c>
      <c r="KL22" s="12">
        <v>11258.51955341</v>
      </c>
      <c r="KM22" s="12">
        <v>11173.57426236</v>
      </c>
      <c r="KN22" s="12">
        <v>11150.151166469999</v>
      </c>
      <c r="KO22" s="12">
        <v>10969.870666770001</v>
      </c>
      <c r="KP22" s="12">
        <v>10805.27703447</v>
      </c>
      <c r="KQ22" s="12">
        <v>10656.28599015</v>
      </c>
      <c r="KR22" s="12">
        <v>10483.45088104</v>
      </c>
      <c r="KS22" s="12">
        <v>10368.85912533</v>
      </c>
      <c r="KT22" s="12">
        <v>10317.43848341</v>
      </c>
      <c r="KU22" s="12">
        <v>10202.94122884</v>
      </c>
      <c r="KV22" s="12">
        <v>10153.417253</v>
      </c>
      <c r="KW22" s="12">
        <v>10012.558645450001</v>
      </c>
      <c r="KX22" s="12">
        <v>9929.6493977200007</v>
      </c>
      <c r="KY22" s="12">
        <v>9814.6610479200008</v>
      </c>
      <c r="KZ22" s="12">
        <v>9710.6850582400002</v>
      </c>
      <c r="LA22" s="12">
        <v>9691.38067649</v>
      </c>
      <c r="LB22" s="12">
        <v>9532.2488741800007</v>
      </c>
      <c r="LC22" s="12">
        <v>9499.0253724600007</v>
      </c>
      <c r="LD22" s="12">
        <v>9390.9270794000004</v>
      </c>
      <c r="LE22" s="12">
        <v>9195.1300971000001</v>
      </c>
      <c r="LF22" s="12">
        <v>9158.6222675499994</v>
      </c>
      <c r="LG22" s="12">
        <v>9135.3920057699997</v>
      </c>
      <c r="LH22" s="12">
        <v>9092.2782410199998</v>
      </c>
      <c r="LI22" s="12">
        <v>8991.0165111200004</v>
      </c>
      <c r="LJ22" s="12">
        <v>8914.2926247399992</v>
      </c>
      <c r="LK22" s="12">
        <v>8865.0672983299992</v>
      </c>
      <c r="LL22" s="12">
        <v>8821.9621157500005</v>
      </c>
      <c r="LM22" s="12">
        <v>8731.2727483800008</v>
      </c>
      <c r="LN22" s="12">
        <v>8612.4664873099991</v>
      </c>
      <c r="LO22" s="12">
        <v>8468.6188545999994</v>
      </c>
      <c r="LP22" s="12">
        <v>8396.6487622700006</v>
      </c>
      <c r="LQ22" s="12">
        <v>8351.2919346199997</v>
      </c>
      <c r="LR22" s="12">
        <v>8282.5450749499996</v>
      </c>
      <c r="LS22" s="12">
        <v>8247.06925047</v>
      </c>
      <c r="LT22" s="12">
        <v>8211.2953076199992</v>
      </c>
      <c r="LU22" s="12">
        <v>8165.4979704999996</v>
      </c>
      <c r="LV22" s="12">
        <v>8111.9933377500001</v>
      </c>
      <c r="LW22" s="12">
        <v>8088.8492868900003</v>
      </c>
      <c r="LX22" s="12">
        <v>7992.6088932599996</v>
      </c>
      <c r="LY22" s="12">
        <v>7829.0244856400004</v>
      </c>
      <c r="LZ22" s="12">
        <v>7765.84648698</v>
      </c>
      <c r="MA22" s="12">
        <v>7662.7291800900002</v>
      </c>
      <c r="MB22" s="12">
        <v>7596.8424014700004</v>
      </c>
      <c r="MC22" s="12">
        <v>7561.68671352</v>
      </c>
      <c r="MD22" s="12">
        <v>7517.2576278799997</v>
      </c>
      <c r="ME22" s="12">
        <v>7493.2075660500004</v>
      </c>
      <c r="MF22" s="12">
        <v>7394.7814189500004</v>
      </c>
      <c r="MG22" s="12">
        <v>7319.87220179</v>
      </c>
      <c r="MH22" s="12">
        <v>7250.5529313400002</v>
      </c>
    </row>
    <row r="23" spans="2:346" ht="13.9" customHeight="1" x14ac:dyDescent="0.2">
      <c r="B23" s="7" t="s">
        <v>14</v>
      </c>
      <c r="C23" s="12" t="s">
        <v>1</v>
      </c>
      <c r="D23" s="12" t="s">
        <v>1</v>
      </c>
      <c r="E23" s="12" t="s">
        <v>1</v>
      </c>
      <c r="F23" s="12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2" t="s">
        <v>1</v>
      </c>
      <c r="N23" s="12" t="s">
        <v>1</v>
      </c>
      <c r="O23" s="12" t="s">
        <v>1</v>
      </c>
      <c r="P23" s="12" t="s">
        <v>1</v>
      </c>
      <c r="Q23" s="12" t="s">
        <v>1</v>
      </c>
      <c r="R23" s="12" t="s">
        <v>1</v>
      </c>
      <c r="S23" s="12" t="s">
        <v>1</v>
      </c>
      <c r="T23" s="12" t="s">
        <v>1</v>
      </c>
      <c r="U23" s="12" t="s">
        <v>1</v>
      </c>
      <c r="V23" s="12" t="s">
        <v>1</v>
      </c>
      <c r="W23" s="12" t="s">
        <v>1</v>
      </c>
      <c r="X23" s="12" t="s">
        <v>1</v>
      </c>
      <c r="Y23" s="12" t="s">
        <v>1</v>
      </c>
      <c r="Z23" s="12" t="s">
        <v>1</v>
      </c>
      <c r="AA23" s="12" t="s">
        <v>1</v>
      </c>
      <c r="AB23" s="12" t="s">
        <v>1</v>
      </c>
      <c r="AC23" s="12" t="s">
        <v>1</v>
      </c>
      <c r="AD23" s="12" t="s">
        <v>1</v>
      </c>
      <c r="AE23" s="12" t="s">
        <v>1</v>
      </c>
      <c r="AF23" s="12" t="s">
        <v>1</v>
      </c>
      <c r="AG23" s="12" t="s">
        <v>1</v>
      </c>
      <c r="AH23" s="12" t="s">
        <v>1</v>
      </c>
      <c r="AI23" s="12" t="s">
        <v>1</v>
      </c>
      <c r="AJ23" s="12" t="s">
        <v>1</v>
      </c>
      <c r="AK23" s="12" t="s">
        <v>1</v>
      </c>
      <c r="AL23" s="12" t="s">
        <v>1</v>
      </c>
      <c r="AM23" s="12" t="s">
        <v>1</v>
      </c>
      <c r="AN23" s="12" t="s">
        <v>1</v>
      </c>
      <c r="AO23" s="12" t="s">
        <v>1</v>
      </c>
      <c r="AP23" s="12" t="s">
        <v>1</v>
      </c>
      <c r="AQ23" s="12" t="s">
        <v>1</v>
      </c>
      <c r="AR23" s="12" t="s">
        <v>1</v>
      </c>
      <c r="AS23" s="12" t="s">
        <v>1</v>
      </c>
      <c r="AT23" s="12" t="s">
        <v>1</v>
      </c>
      <c r="AU23" s="12" t="s">
        <v>1</v>
      </c>
      <c r="AV23" s="12" t="s">
        <v>1</v>
      </c>
      <c r="AW23" s="12" t="s">
        <v>1</v>
      </c>
      <c r="AX23" s="12" t="s">
        <v>1</v>
      </c>
      <c r="AY23" s="12" t="s">
        <v>1</v>
      </c>
      <c r="AZ23" s="12" t="s">
        <v>1</v>
      </c>
      <c r="BA23" s="12" t="s">
        <v>1</v>
      </c>
      <c r="BB23" s="12" t="s">
        <v>1</v>
      </c>
      <c r="BC23" s="12" t="s">
        <v>1</v>
      </c>
      <c r="BD23" s="12" t="s">
        <v>1</v>
      </c>
      <c r="BE23" s="12" t="s">
        <v>1</v>
      </c>
      <c r="BF23" s="12" t="s">
        <v>1</v>
      </c>
      <c r="BG23" s="12" t="s">
        <v>1</v>
      </c>
      <c r="BH23" s="12" t="s">
        <v>1</v>
      </c>
      <c r="BI23" s="12" t="s">
        <v>1</v>
      </c>
      <c r="BJ23" s="12" t="s">
        <v>1</v>
      </c>
      <c r="BK23" s="12" t="s">
        <v>1</v>
      </c>
      <c r="BL23" s="12" t="s">
        <v>1</v>
      </c>
      <c r="BM23" s="12" t="s">
        <v>1</v>
      </c>
      <c r="BN23" s="12" t="s">
        <v>1</v>
      </c>
      <c r="BO23" s="12" t="s">
        <v>1</v>
      </c>
      <c r="BP23" s="12" t="s">
        <v>1</v>
      </c>
      <c r="BQ23" s="12" t="s">
        <v>1</v>
      </c>
      <c r="BR23" s="12" t="s">
        <v>1</v>
      </c>
      <c r="BS23" s="12" t="s">
        <v>1</v>
      </c>
      <c r="BT23" s="12" t="s">
        <v>1</v>
      </c>
      <c r="BU23" s="12" t="s">
        <v>1</v>
      </c>
      <c r="BV23" s="12" t="s">
        <v>1</v>
      </c>
      <c r="BW23" s="12" t="s">
        <v>1</v>
      </c>
      <c r="BX23" s="12" t="s">
        <v>1</v>
      </c>
      <c r="BY23" s="12" t="s">
        <v>1</v>
      </c>
      <c r="BZ23" s="12" t="s">
        <v>1</v>
      </c>
      <c r="CA23" s="12" t="s">
        <v>1</v>
      </c>
      <c r="CB23" s="12" t="s">
        <v>1</v>
      </c>
      <c r="CC23" s="12" t="s">
        <v>1</v>
      </c>
      <c r="CD23" s="12" t="s">
        <v>1</v>
      </c>
      <c r="CE23" s="12" t="s">
        <v>1</v>
      </c>
      <c r="CF23" s="12" t="s">
        <v>1</v>
      </c>
      <c r="CG23" s="12" t="s">
        <v>1</v>
      </c>
      <c r="CH23" s="12" t="s">
        <v>1</v>
      </c>
      <c r="CI23" s="12" t="s">
        <v>1</v>
      </c>
      <c r="CJ23" s="12" t="s">
        <v>1</v>
      </c>
      <c r="CK23" s="12" t="s">
        <v>1</v>
      </c>
      <c r="CL23" s="12" t="s">
        <v>1</v>
      </c>
      <c r="CM23" s="12" t="s">
        <v>1</v>
      </c>
      <c r="CN23" s="12" t="s">
        <v>1</v>
      </c>
      <c r="CO23" s="12" t="s">
        <v>1</v>
      </c>
      <c r="CP23" s="12" t="s">
        <v>1</v>
      </c>
      <c r="CQ23" s="12" t="s">
        <v>1</v>
      </c>
      <c r="CR23" s="12" t="s">
        <v>1</v>
      </c>
      <c r="CS23" s="12" t="s">
        <v>1</v>
      </c>
      <c r="CT23" s="12" t="s">
        <v>1</v>
      </c>
      <c r="CU23" s="12" t="s">
        <v>1</v>
      </c>
      <c r="CV23" s="12" t="s">
        <v>1</v>
      </c>
      <c r="CW23" s="12" t="s">
        <v>1</v>
      </c>
      <c r="CX23" s="12" t="s">
        <v>1</v>
      </c>
      <c r="CY23" s="12" t="s">
        <v>1</v>
      </c>
      <c r="CZ23" s="12" t="s">
        <v>1</v>
      </c>
      <c r="DA23" s="12" t="s">
        <v>1</v>
      </c>
      <c r="DB23" s="12" t="s">
        <v>1</v>
      </c>
      <c r="DC23" s="12" t="s">
        <v>1</v>
      </c>
      <c r="DD23" s="12" t="s">
        <v>1</v>
      </c>
      <c r="DE23" s="12" t="s">
        <v>1</v>
      </c>
      <c r="DF23" s="12" t="s">
        <v>1</v>
      </c>
      <c r="DG23" s="12" t="s">
        <v>1</v>
      </c>
      <c r="DH23" s="12" t="s">
        <v>1</v>
      </c>
      <c r="DI23" s="12" t="s">
        <v>1</v>
      </c>
      <c r="DJ23" s="12" t="s">
        <v>1</v>
      </c>
      <c r="DK23" s="12" t="s">
        <v>1</v>
      </c>
      <c r="DL23" s="12" t="s">
        <v>1</v>
      </c>
      <c r="DM23" s="12" t="s">
        <v>1</v>
      </c>
      <c r="DN23" s="12" t="s">
        <v>1</v>
      </c>
      <c r="DO23" s="12" t="s">
        <v>1</v>
      </c>
      <c r="DP23" s="12" t="s">
        <v>1</v>
      </c>
      <c r="DQ23" s="12" t="s">
        <v>1</v>
      </c>
      <c r="DR23" s="12" t="s">
        <v>1</v>
      </c>
      <c r="DS23" s="12" t="s">
        <v>1</v>
      </c>
      <c r="DT23" s="12" t="s">
        <v>1</v>
      </c>
      <c r="DU23" s="12" t="s">
        <v>1</v>
      </c>
      <c r="DV23" s="12" t="s">
        <v>1</v>
      </c>
      <c r="DW23" s="12" t="s">
        <v>1</v>
      </c>
      <c r="DX23" s="12" t="s">
        <v>1</v>
      </c>
      <c r="DY23" s="12" t="s">
        <v>1</v>
      </c>
      <c r="DZ23" s="12" t="s">
        <v>1</v>
      </c>
      <c r="EA23" s="12" t="s">
        <v>1</v>
      </c>
      <c r="EB23" s="12" t="s">
        <v>1</v>
      </c>
      <c r="EC23" s="12" t="s">
        <v>1</v>
      </c>
      <c r="ED23" s="12" t="s">
        <v>1</v>
      </c>
      <c r="EE23" s="12" t="s">
        <v>1</v>
      </c>
      <c r="EF23" s="12" t="s">
        <v>1</v>
      </c>
      <c r="EG23" s="12" t="s">
        <v>1</v>
      </c>
      <c r="EH23" s="12" t="s">
        <v>1</v>
      </c>
      <c r="EI23" s="12" t="s">
        <v>1</v>
      </c>
      <c r="EJ23" s="12" t="s">
        <v>1</v>
      </c>
      <c r="EK23" s="12" t="s">
        <v>1</v>
      </c>
      <c r="EL23" s="12" t="s">
        <v>1</v>
      </c>
      <c r="EM23" s="12" t="s">
        <v>1</v>
      </c>
      <c r="EN23" s="12" t="s">
        <v>1</v>
      </c>
      <c r="EO23" s="12" t="s">
        <v>1</v>
      </c>
      <c r="EP23" s="12" t="s">
        <v>1</v>
      </c>
      <c r="EQ23" s="12" t="s">
        <v>1</v>
      </c>
      <c r="ER23" s="12">
        <v>2017.13614732</v>
      </c>
      <c r="ES23" s="12">
        <v>2203.1679754500001</v>
      </c>
      <c r="ET23" s="12">
        <v>2431.1244741400001</v>
      </c>
      <c r="EU23" s="12">
        <v>2609.8134489399999</v>
      </c>
      <c r="EV23" s="12">
        <v>2530.6420425900001</v>
      </c>
      <c r="EW23" s="12">
        <v>2390.8353195300001</v>
      </c>
      <c r="EX23" s="12">
        <v>2289.1576975100002</v>
      </c>
      <c r="EY23" s="12">
        <v>2182.7132340399999</v>
      </c>
      <c r="EZ23" s="12">
        <v>2053.8241410999999</v>
      </c>
      <c r="FA23" s="12">
        <v>1974.36490385</v>
      </c>
      <c r="FB23" s="12">
        <v>1892.1517688599999</v>
      </c>
      <c r="FC23" s="12">
        <v>1810.9200035399999</v>
      </c>
      <c r="FD23" s="12">
        <v>1760.48119539</v>
      </c>
      <c r="FE23" s="12">
        <v>1700.3744250100001</v>
      </c>
      <c r="FF23" s="12">
        <v>1624.8165808900001</v>
      </c>
      <c r="FG23" s="12">
        <v>1526.30275379</v>
      </c>
      <c r="FH23" s="12">
        <v>1495.41475193</v>
      </c>
      <c r="FI23" s="12">
        <v>1510.9502057</v>
      </c>
      <c r="FJ23" s="12">
        <v>1529.58770841</v>
      </c>
      <c r="FK23" s="12">
        <v>1469.9953878599999</v>
      </c>
      <c r="FL23" s="12">
        <v>1487.8981653000001</v>
      </c>
      <c r="FM23" s="12">
        <v>1474.8866293599999</v>
      </c>
      <c r="FN23" s="12">
        <v>1458.0219777899999</v>
      </c>
      <c r="FO23" s="12">
        <v>1426.5093385600001</v>
      </c>
      <c r="FP23" s="12">
        <v>1410.03346622</v>
      </c>
      <c r="FQ23" s="12">
        <v>1380.6330870199999</v>
      </c>
      <c r="FR23" s="12">
        <v>1347.4930986300001</v>
      </c>
      <c r="FS23" s="12">
        <v>1323.15359117</v>
      </c>
      <c r="FT23" s="12">
        <v>1279.1419588799999</v>
      </c>
      <c r="FU23" s="12">
        <v>1225.702826</v>
      </c>
      <c r="FV23" s="12">
        <v>1270.7243369800001</v>
      </c>
      <c r="FW23" s="12">
        <v>1218.8091361100001</v>
      </c>
      <c r="FX23" s="12">
        <v>1176.9237092599999</v>
      </c>
      <c r="FY23" s="12">
        <v>1147.96697268</v>
      </c>
      <c r="FZ23" s="12">
        <v>1115.9885370699999</v>
      </c>
      <c r="GA23" s="12">
        <v>1086.38614779</v>
      </c>
      <c r="GB23" s="12">
        <v>1067.9357697400001</v>
      </c>
      <c r="GC23" s="12">
        <v>1053.8075737199999</v>
      </c>
      <c r="GD23" s="12">
        <v>1041.24328173</v>
      </c>
      <c r="GE23" s="12">
        <v>1013.50946994</v>
      </c>
      <c r="GF23" s="12">
        <v>986.90733318000002</v>
      </c>
      <c r="GG23" s="12">
        <v>980.56417220000003</v>
      </c>
      <c r="GH23" s="12">
        <v>987.78338436000001</v>
      </c>
      <c r="GI23" s="12">
        <v>980.78961906999996</v>
      </c>
      <c r="GJ23" s="12">
        <v>952.01914034000004</v>
      </c>
      <c r="GK23" s="12">
        <v>919.21546973</v>
      </c>
      <c r="GL23" s="12">
        <v>903.74516292999999</v>
      </c>
      <c r="GM23" s="12">
        <v>900.98282455000003</v>
      </c>
      <c r="GN23" s="12">
        <v>884.44388188000005</v>
      </c>
      <c r="GO23" s="12">
        <v>890.1624329</v>
      </c>
      <c r="GP23" s="12">
        <v>893.79320573999996</v>
      </c>
      <c r="GQ23" s="12">
        <v>890.31946142000004</v>
      </c>
      <c r="GR23" s="12">
        <v>892.34542822000003</v>
      </c>
      <c r="GS23" s="12">
        <v>902.16303154000002</v>
      </c>
      <c r="GT23" s="12">
        <v>930.0343646</v>
      </c>
      <c r="GU23" s="12">
        <v>924.49432707999995</v>
      </c>
      <c r="GV23" s="12">
        <v>940.39412406999998</v>
      </c>
      <c r="GW23" s="12">
        <v>927.08444654000004</v>
      </c>
      <c r="GX23" s="12">
        <v>917.56408728999997</v>
      </c>
      <c r="GY23" s="12">
        <v>924.91491511000004</v>
      </c>
      <c r="GZ23" s="12">
        <v>914.53587541000002</v>
      </c>
      <c r="HA23" s="12">
        <v>921.68106075000003</v>
      </c>
      <c r="HB23" s="12">
        <v>920.37699506000001</v>
      </c>
      <c r="HC23" s="12">
        <v>920.50019384999996</v>
      </c>
      <c r="HD23" s="12">
        <v>916.13556262999998</v>
      </c>
      <c r="HE23" s="12">
        <v>911.10169752000002</v>
      </c>
      <c r="HF23" s="12">
        <v>933.97876615999996</v>
      </c>
      <c r="HG23" s="12">
        <v>922.29137630000002</v>
      </c>
      <c r="HH23" s="12">
        <v>916.79322450999996</v>
      </c>
      <c r="HI23" s="12">
        <v>918.08423452</v>
      </c>
      <c r="HJ23" s="12">
        <v>916.71938307000005</v>
      </c>
      <c r="HK23" s="12">
        <v>916.64671295999995</v>
      </c>
      <c r="HL23" s="12">
        <v>910.18889609999997</v>
      </c>
      <c r="HM23" s="12">
        <v>908.32024568999998</v>
      </c>
      <c r="HN23" s="12">
        <v>900.82727121000005</v>
      </c>
      <c r="HO23" s="12">
        <v>899.60756119999996</v>
      </c>
      <c r="HP23" s="12">
        <v>901.07566688999998</v>
      </c>
      <c r="HQ23" s="12">
        <v>901.40833679000002</v>
      </c>
      <c r="HR23" s="12">
        <v>928.44359674999998</v>
      </c>
      <c r="HS23" s="12">
        <v>938.20810735999999</v>
      </c>
      <c r="HT23" s="12">
        <v>926.63406050000003</v>
      </c>
      <c r="HU23" s="12">
        <v>907.34345740000003</v>
      </c>
      <c r="HV23" s="12">
        <v>903.16127039000003</v>
      </c>
      <c r="HW23" s="12">
        <v>895.83944451000002</v>
      </c>
      <c r="HX23" s="12">
        <v>874.86212624999996</v>
      </c>
      <c r="HY23" s="12">
        <v>877.41784488999997</v>
      </c>
      <c r="HZ23" s="12">
        <v>886.84738742000002</v>
      </c>
      <c r="IA23" s="12">
        <v>891.56346386999996</v>
      </c>
      <c r="IB23" s="12">
        <v>883.56446028000005</v>
      </c>
      <c r="IC23" s="12">
        <v>877.75147783</v>
      </c>
      <c r="ID23" s="12">
        <v>902.39015388999997</v>
      </c>
      <c r="IE23" s="12">
        <v>907.77788855999995</v>
      </c>
      <c r="IF23" s="12">
        <v>911.40474405999998</v>
      </c>
      <c r="IG23" s="12">
        <v>921.71849628999996</v>
      </c>
      <c r="IH23" s="12">
        <v>911.17793650999999</v>
      </c>
      <c r="II23" s="12">
        <v>907.22264508000001</v>
      </c>
      <c r="IJ23" s="12">
        <v>903.23759935999999</v>
      </c>
      <c r="IK23" s="12">
        <v>910.37980164999999</v>
      </c>
      <c r="IL23" s="12">
        <v>910.44901262999997</v>
      </c>
      <c r="IM23" s="12">
        <v>907.96580900000004</v>
      </c>
      <c r="IN23" s="12">
        <v>926.85705791999999</v>
      </c>
      <c r="IO23" s="12">
        <v>920.84466531999999</v>
      </c>
      <c r="IP23" s="12">
        <v>948.41949662000002</v>
      </c>
      <c r="IQ23" s="12">
        <v>947.84187592000001</v>
      </c>
      <c r="IR23" s="12">
        <v>936.03642148999995</v>
      </c>
      <c r="IS23" s="12">
        <v>922.01604685999996</v>
      </c>
      <c r="IT23" s="12">
        <v>907.55093325999997</v>
      </c>
      <c r="IU23" s="12">
        <v>899.52635753000004</v>
      </c>
      <c r="IV23" s="12">
        <v>897.00059542999998</v>
      </c>
      <c r="IW23" s="12">
        <v>895.84926969000003</v>
      </c>
      <c r="IX23" s="12">
        <v>890.13409286000001</v>
      </c>
      <c r="IY23" s="12">
        <v>901.58923211000001</v>
      </c>
      <c r="IZ23" s="12">
        <v>898.37798379000003</v>
      </c>
      <c r="JA23" s="12">
        <v>902.92069651999998</v>
      </c>
      <c r="JB23" s="12">
        <v>916.77843445999997</v>
      </c>
      <c r="JC23" s="12">
        <v>907.66466413000001</v>
      </c>
      <c r="JD23" s="12">
        <v>898.62012161999996</v>
      </c>
      <c r="JE23" s="12">
        <v>883.31574208999996</v>
      </c>
      <c r="JF23" s="12">
        <v>874.03025571000001</v>
      </c>
      <c r="JG23" s="12">
        <v>867.90759750999996</v>
      </c>
      <c r="JH23" s="12">
        <v>868.49987195999995</v>
      </c>
      <c r="JI23" s="12">
        <v>860.52193317000001</v>
      </c>
      <c r="JJ23" s="12">
        <v>858.27705113000002</v>
      </c>
      <c r="JK23" s="12">
        <v>857.43357993999996</v>
      </c>
      <c r="JL23" s="12">
        <v>852.41169774000002</v>
      </c>
      <c r="JM23" s="12">
        <v>849.96861525999998</v>
      </c>
      <c r="JN23" s="12">
        <v>866.93554662999998</v>
      </c>
      <c r="JO23" s="12">
        <v>845.22332902999995</v>
      </c>
      <c r="JP23" s="12">
        <v>832.32779049999999</v>
      </c>
      <c r="JQ23" s="12">
        <v>825.37312397999995</v>
      </c>
      <c r="JR23" s="12">
        <v>825.01339356000005</v>
      </c>
      <c r="JS23" s="12">
        <v>815.22859028000005</v>
      </c>
      <c r="JT23" s="12">
        <v>809.41236547999995</v>
      </c>
      <c r="JU23" s="12">
        <v>808.58268333000001</v>
      </c>
      <c r="JV23" s="12">
        <v>809.52352536000001</v>
      </c>
      <c r="JW23" s="12">
        <v>818.34476839000001</v>
      </c>
      <c r="JX23" s="12">
        <v>817.30270914000005</v>
      </c>
      <c r="JY23" s="12">
        <v>814.65254911</v>
      </c>
      <c r="JZ23" s="12">
        <v>825.5503774</v>
      </c>
      <c r="KA23" s="12">
        <v>805.24897090000002</v>
      </c>
      <c r="KB23" s="12">
        <v>807.34062051000001</v>
      </c>
      <c r="KC23" s="12">
        <v>801.95070759999999</v>
      </c>
      <c r="KD23" s="12">
        <v>795.40403579999997</v>
      </c>
      <c r="KE23" s="12">
        <v>788.25625048999996</v>
      </c>
      <c r="KF23" s="12">
        <v>783.30147357999999</v>
      </c>
      <c r="KG23" s="12">
        <v>784.04835462999995</v>
      </c>
      <c r="KH23" s="12">
        <v>786.24779697999998</v>
      </c>
      <c r="KI23" s="12">
        <v>783.62793389000001</v>
      </c>
      <c r="KJ23" s="12">
        <v>781.36180086000002</v>
      </c>
      <c r="KK23" s="12">
        <v>779.58740709000006</v>
      </c>
      <c r="KL23" s="12">
        <v>794.01042466000001</v>
      </c>
      <c r="KM23" s="12">
        <v>790.06118650999997</v>
      </c>
      <c r="KN23" s="12">
        <v>785.10286197000005</v>
      </c>
      <c r="KO23" s="12">
        <v>780.94548137000004</v>
      </c>
      <c r="KP23" s="12">
        <v>776.32797825</v>
      </c>
      <c r="KQ23" s="12">
        <v>772.43219363000003</v>
      </c>
      <c r="KR23" s="12">
        <v>767.07375794999996</v>
      </c>
      <c r="KS23" s="12">
        <v>762.25509878000003</v>
      </c>
      <c r="KT23" s="12">
        <v>762.48199833000001</v>
      </c>
      <c r="KU23" s="12">
        <v>758.26106001000005</v>
      </c>
      <c r="KV23" s="12">
        <v>757.69613409999999</v>
      </c>
      <c r="KW23" s="12">
        <v>751.82986875999995</v>
      </c>
      <c r="KX23" s="12">
        <v>758.32327346</v>
      </c>
      <c r="KY23" s="12">
        <v>747.42551057000003</v>
      </c>
      <c r="KZ23" s="12">
        <v>742.29039582999997</v>
      </c>
      <c r="LA23" s="12">
        <v>751.52548363999995</v>
      </c>
      <c r="LB23" s="12">
        <v>741.54132019999997</v>
      </c>
      <c r="LC23" s="12">
        <v>738.87141025999995</v>
      </c>
      <c r="LD23" s="12">
        <v>730.18843681999999</v>
      </c>
      <c r="LE23" s="12">
        <v>718.63829901999998</v>
      </c>
      <c r="LF23" s="12">
        <v>717.49156625000001</v>
      </c>
      <c r="LG23" s="12">
        <v>714.83314555000004</v>
      </c>
      <c r="LH23" s="12">
        <v>710.10758583999996</v>
      </c>
      <c r="LI23" s="12">
        <v>699.13373631000002</v>
      </c>
      <c r="LJ23" s="12">
        <v>694.79314482999996</v>
      </c>
      <c r="LK23" s="12">
        <v>683.92878357999996</v>
      </c>
      <c r="LL23" s="12">
        <v>676.98998211000003</v>
      </c>
      <c r="LM23" s="12">
        <v>664.51297108000006</v>
      </c>
      <c r="LN23" s="12">
        <v>654.90574964999996</v>
      </c>
      <c r="LO23" s="12">
        <v>643.59333019999997</v>
      </c>
      <c r="LP23" s="12">
        <v>638.41011347999995</v>
      </c>
      <c r="LQ23" s="12">
        <v>636.25213501999997</v>
      </c>
      <c r="LR23" s="12">
        <v>632.42731594999998</v>
      </c>
      <c r="LS23" s="12">
        <v>630.22457194000003</v>
      </c>
      <c r="LT23" s="12">
        <v>627.46745593000003</v>
      </c>
      <c r="LU23" s="12">
        <v>623.62507711000001</v>
      </c>
      <c r="LV23" s="12">
        <v>621.49475474999997</v>
      </c>
      <c r="LW23" s="12">
        <v>618.90582777999998</v>
      </c>
      <c r="LX23" s="12">
        <v>614.95892017999995</v>
      </c>
      <c r="LY23" s="12">
        <v>609.12140810999995</v>
      </c>
      <c r="LZ23" s="12">
        <v>602.18020007999996</v>
      </c>
      <c r="MA23" s="12">
        <v>596.12458030000005</v>
      </c>
      <c r="MB23" s="12">
        <v>591.07475537000005</v>
      </c>
      <c r="MC23" s="12">
        <v>584.96203189000005</v>
      </c>
      <c r="MD23" s="12">
        <v>580.31885719000002</v>
      </c>
      <c r="ME23" s="12">
        <v>577.73539943000003</v>
      </c>
      <c r="MF23" s="12">
        <v>572.42584815999999</v>
      </c>
      <c r="MG23" s="12">
        <v>569.14661842999999</v>
      </c>
      <c r="MH23" s="12">
        <v>567.46742542000004</v>
      </c>
    </row>
    <row r="24" spans="2:346" ht="13.9" customHeight="1" x14ac:dyDescent="0.2">
      <c r="B24" s="7" t="s">
        <v>17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12" t="s">
        <v>0</v>
      </c>
      <c r="L24" s="12" t="s">
        <v>0</v>
      </c>
      <c r="M24" s="12" t="s">
        <v>0</v>
      </c>
      <c r="N24" s="12" t="s">
        <v>0</v>
      </c>
      <c r="O24" s="12" t="s">
        <v>0</v>
      </c>
      <c r="P24" s="12" t="s">
        <v>0</v>
      </c>
      <c r="Q24" s="12" t="s">
        <v>0</v>
      </c>
      <c r="R24" s="12" t="s">
        <v>0</v>
      </c>
      <c r="S24" s="12" t="s">
        <v>0</v>
      </c>
      <c r="T24" s="12" t="s">
        <v>0</v>
      </c>
      <c r="U24" s="12" t="s">
        <v>0</v>
      </c>
      <c r="V24" s="12" t="s">
        <v>0</v>
      </c>
      <c r="W24" s="12" t="s">
        <v>0</v>
      </c>
      <c r="X24" s="12" t="s">
        <v>0</v>
      </c>
      <c r="Y24" s="12" t="s">
        <v>0</v>
      </c>
      <c r="Z24" s="12" t="s">
        <v>0</v>
      </c>
      <c r="AA24" s="12" t="s">
        <v>0</v>
      </c>
      <c r="AB24" s="12" t="s">
        <v>0</v>
      </c>
      <c r="AC24" s="12" t="s">
        <v>0</v>
      </c>
      <c r="AD24" s="12" t="s">
        <v>0</v>
      </c>
      <c r="AE24" s="12" t="s">
        <v>0</v>
      </c>
      <c r="AF24" s="12" t="s">
        <v>0</v>
      </c>
      <c r="AG24" s="12" t="s">
        <v>0</v>
      </c>
      <c r="AH24" s="12" t="s">
        <v>0</v>
      </c>
      <c r="AI24" s="12" t="s">
        <v>0</v>
      </c>
      <c r="AJ24" s="12" t="s">
        <v>0</v>
      </c>
      <c r="AK24" s="12" t="s">
        <v>0</v>
      </c>
      <c r="AL24" s="12" t="s">
        <v>0</v>
      </c>
      <c r="AM24" s="12" t="s">
        <v>0</v>
      </c>
      <c r="AN24" s="12" t="s">
        <v>0</v>
      </c>
      <c r="AO24" s="12" t="s">
        <v>0</v>
      </c>
      <c r="AP24" s="12" t="s">
        <v>0</v>
      </c>
      <c r="AQ24" s="12" t="s">
        <v>0</v>
      </c>
      <c r="AR24" s="12" t="s">
        <v>0</v>
      </c>
      <c r="AS24" s="12" t="s">
        <v>0</v>
      </c>
      <c r="AT24" s="12" t="s">
        <v>0</v>
      </c>
      <c r="AU24" s="12" t="s">
        <v>0</v>
      </c>
      <c r="AV24" s="12" t="s">
        <v>0</v>
      </c>
      <c r="AW24" s="12" t="s">
        <v>0</v>
      </c>
      <c r="AX24" s="12" t="s">
        <v>0</v>
      </c>
      <c r="AY24" s="12" t="s">
        <v>0</v>
      </c>
      <c r="AZ24" s="12" t="s">
        <v>0</v>
      </c>
      <c r="BA24" s="12" t="s">
        <v>0</v>
      </c>
      <c r="BB24" s="12" t="s">
        <v>0</v>
      </c>
      <c r="BC24" s="12" t="s">
        <v>0</v>
      </c>
      <c r="BD24" s="12" t="s">
        <v>0</v>
      </c>
      <c r="BE24" s="12" t="s">
        <v>0</v>
      </c>
      <c r="BF24" s="12" t="s">
        <v>0</v>
      </c>
      <c r="BG24" s="12" t="s">
        <v>0</v>
      </c>
      <c r="BH24" s="12" t="s">
        <v>0</v>
      </c>
      <c r="BI24" s="12" t="s">
        <v>0</v>
      </c>
      <c r="BJ24" s="12" t="s">
        <v>0</v>
      </c>
      <c r="BK24" s="12" t="s">
        <v>0</v>
      </c>
      <c r="BL24" s="12" t="s">
        <v>0</v>
      </c>
      <c r="BM24" s="12">
        <v>0.48735814999999999</v>
      </c>
      <c r="BN24" s="12">
        <v>0.57482248000000002</v>
      </c>
      <c r="BO24" s="12">
        <v>0.57800783</v>
      </c>
      <c r="BP24" s="12">
        <v>0.46983873999999998</v>
      </c>
      <c r="BQ24" s="12">
        <v>0.35091910999999998</v>
      </c>
      <c r="BR24" s="12">
        <v>0.32663082999999998</v>
      </c>
      <c r="BS24" s="12">
        <v>0.26252572000000002</v>
      </c>
      <c r="BT24" s="12">
        <v>0.29424646999999998</v>
      </c>
      <c r="BU24" s="12">
        <v>0.48841993</v>
      </c>
      <c r="BV24" s="12">
        <v>0.1303338</v>
      </c>
      <c r="BW24" s="12">
        <v>0.13285553</v>
      </c>
      <c r="BX24" s="12">
        <v>0.13285553</v>
      </c>
      <c r="BY24" s="12">
        <v>0.12821023000000001</v>
      </c>
      <c r="BZ24" s="12">
        <v>0.43586170000000002</v>
      </c>
      <c r="CA24" s="12">
        <v>0.44979760000000002</v>
      </c>
      <c r="CB24" s="12">
        <v>0.44409051999999999</v>
      </c>
      <c r="CC24" s="12">
        <v>0.60256155</v>
      </c>
      <c r="CD24" s="12">
        <v>0.55106509999999997</v>
      </c>
      <c r="CE24" s="12">
        <v>1.4123034000000001</v>
      </c>
      <c r="CF24" s="12">
        <v>1.1784458200000001</v>
      </c>
      <c r="CG24" s="12">
        <v>1.2321985499999999</v>
      </c>
      <c r="CH24" s="12">
        <v>0.48603091999999998</v>
      </c>
      <c r="CI24" s="12">
        <v>0.47103325000000001</v>
      </c>
      <c r="CJ24" s="12">
        <v>0.57442431000000005</v>
      </c>
      <c r="CK24" s="12">
        <v>0.47143141999999999</v>
      </c>
      <c r="CL24" s="12">
        <v>0.49996681999999998</v>
      </c>
      <c r="CM24" s="12">
        <v>0.76647421999999998</v>
      </c>
      <c r="CN24" s="12">
        <v>0.67025018000000003</v>
      </c>
      <c r="CO24" s="12">
        <v>0.68007167000000002</v>
      </c>
      <c r="CP24" s="12">
        <v>1.5324175499999999</v>
      </c>
      <c r="CQ24" s="12">
        <v>1.5468843299999999</v>
      </c>
      <c r="CR24" s="12">
        <v>0.77855198999999997</v>
      </c>
      <c r="CS24" s="12">
        <v>1.2437454400000001</v>
      </c>
      <c r="CT24" s="12">
        <v>1.6639458499999999</v>
      </c>
      <c r="CU24" s="12">
        <v>2.70648351</v>
      </c>
      <c r="CV24" s="12">
        <v>2.9768398700000001</v>
      </c>
      <c r="CW24" s="12">
        <v>2.9139292600000002</v>
      </c>
      <c r="CX24" s="12">
        <v>2.9098148500000001</v>
      </c>
      <c r="CY24" s="12">
        <v>2.8865883600000002</v>
      </c>
      <c r="CZ24" s="12">
        <v>2.9522861499999999</v>
      </c>
      <c r="DA24" s="12">
        <v>2.9199017899999999</v>
      </c>
      <c r="DB24" s="12">
        <v>5.5045457600000001</v>
      </c>
      <c r="DC24" s="12">
        <v>4.4839073599999999</v>
      </c>
      <c r="DD24" s="12">
        <v>3.6326232699999998</v>
      </c>
      <c r="DE24" s="12">
        <v>0.36591678</v>
      </c>
      <c r="DF24" s="12">
        <v>1.5648019099999999</v>
      </c>
      <c r="DG24" s="12">
        <v>3.7486229999999998</v>
      </c>
      <c r="DH24" s="12">
        <v>2.7245338100000001</v>
      </c>
      <c r="DI24" s="12">
        <v>2.89216272</v>
      </c>
      <c r="DJ24" s="12">
        <v>0.90928396</v>
      </c>
      <c r="DK24" s="12">
        <v>1.8785586299999999</v>
      </c>
      <c r="DL24" s="12">
        <v>12.46997146</v>
      </c>
      <c r="DM24" s="12">
        <v>11.991638460000001</v>
      </c>
      <c r="DN24" s="12">
        <v>2.8814121699999999</v>
      </c>
      <c r="DO24" s="12">
        <v>1.8765492399999999</v>
      </c>
      <c r="DP24" s="12">
        <v>1.56269459</v>
      </c>
      <c r="DQ24" s="12">
        <v>8.1786167899999995</v>
      </c>
      <c r="DR24" s="12">
        <v>0.30017324000000001</v>
      </c>
      <c r="DS24" s="12">
        <v>0.29745741999999997</v>
      </c>
      <c r="DT24" s="12">
        <v>0.29804560000000002</v>
      </c>
      <c r="DU24" s="12">
        <v>7.8587241399999996</v>
      </c>
      <c r="DV24" s="12">
        <v>9.6525666900000004</v>
      </c>
      <c r="DW24" s="12">
        <v>5.6258775500000002</v>
      </c>
      <c r="DX24" s="12">
        <v>11.336678579999999</v>
      </c>
      <c r="DY24" s="12">
        <v>15.91381399</v>
      </c>
      <c r="DZ24" s="12">
        <v>2.74092811</v>
      </c>
      <c r="EA24" s="12">
        <v>7.1623355799999997</v>
      </c>
      <c r="EB24" s="12">
        <v>13.313397650000001</v>
      </c>
      <c r="EC24" s="12">
        <v>10.861252929999999</v>
      </c>
      <c r="ED24" s="12">
        <v>8.7502210799999993</v>
      </c>
      <c r="EE24" s="12">
        <v>12.471706299999999</v>
      </c>
      <c r="EF24" s="12">
        <v>15.950438419999999</v>
      </c>
      <c r="EG24" s="12">
        <v>16.29304037</v>
      </c>
      <c r="EH24" s="12">
        <v>21.15871757</v>
      </c>
      <c r="EI24" s="12">
        <v>34.309667359999999</v>
      </c>
      <c r="EJ24" s="12">
        <v>41.181893989999999</v>
      </c>
      <c r="EK24" s="12">
        <v>36.531182270000002</v>
      </c>
      <c r="EL24" s="12">
        <v>32.119110919999997</v>
      </c>
      <c r="EM24" s="12">
        <v>30.97654571</v>
      </c>
      <c r="EN24" s="12">
        <v>32.030511570000002</v>
      </c>
      <c r="EO24" s="12">
        <v>18.294654659999999</v>
      </c>
      <c r="EP24" s="12">
        <v>14.01277393</v>
      </c>
      <c r="EQ24" s="12">
        <v>13.81495271</v>
      </c>
      <c r="ER24" s="12">
        <v>38.014722929999998</v>
      </c>
      <c r="ES24" s="12">
        <v>58.63338676</v>
      </c>
      <c r="ET24" s="12">
        <v>79.630921069999999</v>
      </c>
      <c r="EU24" s="12">
        <v>88.091796529999996</v>
      </c>
      <c r="EV24" s="12">
        <v>77.628076890000003</v>
      </c>
      <c r="EW24" s="12">
        <v>68.601979929999999</v>
      </c>
      <c r="EX24" s="12">
        <v>120.54608115000001</v>
      </c>
      <c r="EY24" s="12">
        <v>106.59607174999999</v>
      </c>
      <c r="EZ24" s="12">
        <v>68.303516729999998</v>
      </c>
      <c r="FA24" s="12">
        <v>71.841688980000001</v>
      </c>
      <c r="FB24" s="12">
        <v>61.104673040000002</v>
      </c>
      <c r="FC24" s="12">
        <v>67.78067034</v>
      </c>
      <c r="FD24" s="12">
        <v>76.702808790000006</v>
      </c>
      <c r="FE24" s="12">
        <v>90.549097399999994</v>
      </c>
      <c r="FF24" s="12">
        <v>165.54973731999999</v>
      </c>
      <c r="FG24" s="12">
        <v>160.70795828000001</v>
      </c>
      <c r="FH24" s="12">
        <v>148.47208433</v>
      </c>
      <c r="FI24" s="12">
        <v>126.88274907</v>
      </c>
      <c r="FJ24" s="12">
        <v>137.84590415</v>
      </c>
      <c r="FK24" s="12">
        <v>119.416794</v>
      </c>
      <c r="FL24" s="12">
        <v>124.87782107</v>
      </c>
      <c r="FM24" s="12">
        <v>137.94464106000001</v>
      </c>
      <c r="FN24" s="12">
        <v>153.95455375</v>
      </c>
      <c r="FO24" s="12">
        <v>103.0392243</v>
      </c>
      <c r="FP24" s="12">
        <v>101.57017875</v>
      </c>
      <c r="FQ24" s="12">
        <v>135.84837640999999</v>
      </c>
      <c r="FR24" s="12">
        <v>143.79360598</v>
      </c>
      <c r="FS24" s="12">
        <v>141.63668319000001</v>
      </c>
      <c r="FT24" s="12">
        <v>130.78107392999999</v>
      </c>
      <c r="FU24" s="12">
        <v>122.10096240999999</v>
      </c>
      <c r="FV24" s="12">
        <v>124.08367271</v>
      </c>
      <c r="FW24" s="12">
        <v>110.87687467000001</v>
      </c>
      <c r="FX24" s="12">
        <v>101.06155231</v>
      </c>
      <c r="FY24" s="12">
        <v>79.70512909</v>
      </c>
      <c r="FZ24" s="12">
        <v>70.768137159999995</v>
      </c>
      <c r="GA24" s="12">
        <v>86.028442159999997</v>
      </c>
      <c r="GB24" s="12">
        <v>85.965380510000003</v>
      </c>
      <c r="GC24" s="12">
        <v>101.28518334</v>
      </c>
      <c r="GD24" s="12">
        <v>96.476718529999999</v>
      </c>
      <c r="GE24" s="12">
        <v>89.456272819999995</v>
      </c>
      <c r="GF24" s="12">
        <v>79.115047270000005</v>
      </c>
      <c r="GG24" s="12">
        <v>117.73372954</v>
      </c>
      <c r="GH24" s="12">
        <v>99.668123059999999</v>
      </c>
      <c r="GI24" s="12">
        <v>99.955514410000006</v>
      </c>
      <c r="GJ24" s="12">
        <v>86.505995369999994</v>
      </c>
      <c r="GK24" s="12">
        <v>90.116830340000007</v>
      </c>
      <c r="GL24" s="12">
        <v>87.91174264</v>
      </c>
      <c r="GM24" s="12">
        <v>105.6596212</v>
      </c>
      <c r="GN24" s="12">
        <v>124.2110448</v>
      </c>
      <c r="GO24" s="12">
        <v>108.71924235</v>
      </c>
      <c r="GP24" s="12">
        <v>139.41308045</v>
      </c>
      <c r="GQ24" s="12">
        <v>165.46156156999999</v>
      </c>
      <c r="GR24" s="12">
        <v>189.19339687999999</v>
      </c>
      <c r="GS24" s="12">
        <v>151.59181584000001</v>
      </c>
      <c r="GT24" s="12" t="s">
        <v>1</v>
      </c>
      <c r="GU24" s="12" t="s">
        <v>1</v>
      </c>
      <c r="GV24" s="12" t="s">
        <v>1</v>
      </c>
      <c r="GW24" s="12" t="s">
        <v>1</v>
      </c>
      <c r="GX24" s="12" t="s">
        <v>1</v>
      </c>
      <c r="GY24" s="12" t="s">
        <v>1</v>
      </c>
      <c r="GZ24" s="12" t="s">
        <v>1</v>
      </c>
      <c r="HA24" s="12" t="s">
        <v>1</v>
      </c>
      <c r="HB24" s="12" t="s">
        <v>1</v>
      </c>
      <c r="HC24" s="12" t="s">
        <v>1</v>
      </c>
      <c r="HD24" s="12" t="s">
        <v>1</v>
      </c>
      <c r="HE24" s="12" t="s">
        <v>1</v>
      </c>
      <c r="HF24" s="12" t="s">
        <v>1</v>
      </c>
      <c r="HG24" s="12" t="s">
        <v>1</v>
      </c>
      <c r="HH24" s="12" t="s">
        <v>1</v>
      </c>
      <c r="HI24" s="12" t="s">
        <v>1</v>
      </c>
      <c r="HJ24" s="12" t="s">
        <v>1</v>
      </c>
      <c r="HK24" s="12" t="s">
        <v>1</v>
      </c>
      <c r="HL24" s="12" t="s">
        <v>1</v>
      </c>
      <c r="HM24" s="12" t="s">
        <v>1</v>
      </c>
      <c r="HN24" s="12" t="s">
        <v>1</v>
      </c>
      <c r="HO24" s="12" t="s">
        <v>1</v>
      </c>
      <c r="HP24" s="12" t="s">
        <v>1</v>
      </c>
      <c r="HQ24" s="12" t="s">
        <v>1</v>
      </c>
      <c r="HR24" s="12" t="s">
        <v>1</v>
      </c>
      <c r="HS24" s="12" t="s">
        <v>1</v>
      </c>
      <c r="HT24" s="12" t="s">
        <v>1</v>
      </c>
      <c r="HU24" s="12" t="s">
        <v>1</v>
      </c>
      <c r="HV24" s="12" t="s">
        <v>1</v>
      </c>
      <c r="HW24" s="12" t="s">
        <v>1</v>
      </c>
      <c r="HX24" s="12" t="s">
        <v>1</v>
      </c>
      <c r="HY24" s="12" t="s">
        <v>1</v>
      </c>
      <c r="HZ24" s="12" t="s">
        <v>1</v>
      </c>
      <c r="IA24" s="12" t="s">
        <v>1</v>
      </c>
      <c r="IB24" s="12" t="s">
        <v>1</v>
      </c>
      <c r="IC24" s="12" t="s">
        <v>1</v>
      </c>
      <c r="ID24" s="12" t="s">
        <v>1</v>
      </c>
      <c r="IE24" s="12" t="s">
        <v>1</v>
      </c>
      <c r="IF24" s="12" t="s">
        <v>1</v>
      </c>
      <c r="IG24" s="12" t="s">
        <v>1</v>
      </c>
      <c r="IH24" s="12" t="s">
        <v>1</v>
      </c>
      <c r="II24" s="12" t="s">
        <v>1</v>
      </c>
      <c r="IJ24" s="12" t="s">
        <v>1</v>
      </c>
      <c r="IK24" s="12" t="s">
        <v>1</v>
      </c>
      <c r="IL24" s="12" t="s">
        <v>1</v>
      </c>
      <c r="IM24" s="12" t="s">
        <v>1</v>
      </c>
      <c r="IN24" s="12" t="s">
        <v>1</v>
      </c>
      <c r="IO24" s="12" t="s">
        <v>1</v>
      </c>
      <c r="IP24" s="12" t="s">
        <v>1</v>
      </c>
      <c r="IQ24" s="12" t="s">
        <v>1</v>
      </c>
      <c r="IR24" s="12" t="s">
        <v>1</v>
      </c>
      <c r="IS24" s="12" t="s">
        <v>1</v>
      </c>
      <c r="IT24" s="12" t="s">
        <v>1</v>
      </c>
      <c r="IU24" s="12" t="s">
        <v>1</v>
      </c>
      <c r="IV24" s="12" t="s">
        <v>1</v>
      </c>
      <c r="IW24" s="12" t="s">
        <v>1</v>
      </c>
      <c r="IX24" s="12" t="s">
        <v>1</v>
      </c>
      <c r="IY24" s="12" t="s">
        <v>1</v>
      </c>
      <c r="IZ24" s="12" t="s">
        <v>1</v>
      </c>
      <c r="JA24" s="12" t="s">
        <v>1</v>
      </c>
      <c r="JB24" s="12" t="s">
        <v>1</v>
      </c>
      <c r="JC24" s="12" t="s">
        <v>1</v>
      </c>
      <c r="JD24" s="12" t="s">
        <v>1</v>
      </c>
      <c r="JE24" s="12" t="s">
        <v>1</v>
      </c>
      <c r="JF24" s="12" t="s">
        <v>1</v>
      </c>
      <c r="JG24" s="12" t="s">
        <v>1</v>
      </c>
      <c r="JH24" s="12" t="s">
        <v>1</v>
      </c>
      <c r="JI24" s="12" t="s">
        <v>1</v>
      </c>
      <c r="JJ24" s="12" t="s">
        <v>1</v>
      </c>
      <c r="JK24" s="12" t="s">
        <v>1</v>
      </c>
      <c r="JL24" s="12" t="s">
        <v>1</v>
      </c>
      <c r="JM24" s="12" t="s">
        <v>1</v>
      </c>
      <c r="JN24" s="12" t="s">
        <v>1</v>
      </c>
      <c r="JO24" s="12" t="s">
        <v>1</v>
      </c>
      <c r="JP24" s="12" t="s">
        <v>1</v>
      </c>
      <c r="JQ24" s="12" t="s">
        <v>1</v>
      </c>
      <c r="JR24" s="12" t="s">
        <v>1</v>
      </c>
      <c r="JS24" s="12" t="s">
        <v>1</v>
      </c>
      <c r="JT24" s="12" t="s">
        <v>1</v>
      </c>
      <c r="JU24" s="12" t="s">
        <v>1</v>
      </c>
      <c r="JV24" s="12" t="s">
        <v>1</v>
      </c>
      <c r="JW24" s="12" t="s">
        <v>1</v>
      </c>
      <c r="JX24" s="12" t="s">
        <v>1</v>
      </c>
      <c r="JY24" s="12" t="s">
        <v>1</v>
      </c>
      <c r="JZ24" s="12" t="s">
        <v>1</v>
      </c>
      <c r="KA24" s="12" t="s">
        <v>1</v>
      </c>
      <c r="KB24" s="12" t="s">
        <v>1</v>
      </c>
      <c r="KC24" s="12" t="s">
        <v>1</v>
      </c>
      <c r="KD24" s="12" t="s">
        <v>1</v>
      </c>
      <c r="KE24" s="12" t="s">
        <v>1</v>
      </c>
      <c r="KF24" s="12" t="s">
        <v>1</v>
      </c>
      <c r="KG24" s="12" t="s">
        <v>1</v>
      </c>
      <c r="KH24" s="12" t="s">
        <v>1</v>
      </c>
      <c r="KI24" s="12" t="s">
        <v>1</v>
      </c>
      <c r="KJ24" s="12" t="s">
        <v>1</v>
      </c>
      <c r="KK24" s="12" t="s">
        <v>1</v>
      </c>
      <c r="KL24" s="12" t="s">
        <v>1</v>
      </c>
      <c r="KM24" s="12" t="s">
        <v>1</v>
      </c>
      <c r="KN24" s="12" t="s">
        <v>1</v>
      </c>
      <c r="KO24" s="12" t="s">
        <v>1</v>
      </c>
      <c r="KP24" s="12" t="s">
        <v>1</v>
      </c>
      <c r="KQ24" s="12" t="s">
        <v>1</v>
      </c>
      <c r="KR24" s="12" t="s">
        <v>1</v>
      </c>
      <c r="KS24" s="12" t="s">
        <v>1</v>
      </c>
      <c r="KT24" s="12" t="s">
        <v>1</v>
      </c>
      <c r="KU24" s="12" t="s">
        <v>1</v>
      </c>
      <c r="KV24" s="12" t="s">
        <v>1</v>
      </c>
      <c r="KW24" s="12" t="s">
        <v>1</v>
      </c>
      <c r="KX24" s="12" t="s">
        <v>1</v>
      </c>
      <c r="KY24" s="12" t="s">
        <v>1</v>
      </c>
      <c r="KZ24" s="12" t="s">
        <v>1</v>
      </c>
      <c r="LA24" s="12" t="s">
        <v>1</v>
      </c>
      <c r="LB24" s="12" t="s">
        <v>1</v>
      </c>
      <c r="LC24" s="12" t="s">
        <v>1</v>
      </c>
      <c r="LD24" s="12" t="s">
        <v>1</v>
      </c>
      <c r="LE24" s="12" t="s">
        <v>1</v>
      </c>
      <c r="LF24" s="12" t="s">
        <v>1</v>
      </c>
      <c r="LG24" s="12" t="s">
        <v>1</v>
      </c>
      <c r="LH24" s="12" t="s">
        <v>1</v>
      </c>
      <c r="LI24" s="12" t="s">
        <v>1</v>
      </c>
      <c r="LJ24" s="12" t="s">
        <v>1</v>
      </c>
      <c r="LK24" s="12" t="s">
        <v>1</v>
      </c>
      <c r="LL24" s="12" t="s">
        <v>1</v>
      </c>
      <c r="LM24" s="12" t="s">
        <v>1</v>
      </c>
      <c r="LN24" s="12" t="s">
        <v>1</v>
      </c>
      <c r="LO24" s="12" t="s">
        <v>1</v>
      </c>
      <c r="LP24" s="12" t="s">
        <v>1</v>
      </c>
      <c r="LQ24" s="12" t="s">
        <v>1</v>
      </c>
      <c r="LR24" s="12" t="s">
        <v>1</v>
      </c>
      <c r="LS24" s="12" t="s">
        <v>1</v>
      </c>
      <c r="LT24" s="12" t="s">
        <v>1</v>
      </c>
      <c r="LU24" s="12" t="s">
        <v>1</v>
      </c>
      <c r="LV24" s="12" t="s">
        <v>1</v>
      </c>
      <c r="LW24" s="12" t="s">
        <v>1</v>
      </c>
      <c r="LX24" s="12" t="s">
        <v>1</v>
      </c>
      <c r="LY24" s="12" t="s">
        <v>1</v>
      </c>
      <c r="LZ24" s="12" t="s">
        <v>1</v>
      </c>
      <c r="MA24" s="12" t="s">
        <v>1</v>
      </c>
      <c r="MB24" s="12" t="s">
        <v>1</v>
      </c>
      <c r="MC24" s="12" t="s">
        <v>1</v>
      </c>
      <c r="MD24" s="12" t="s">
        <v>1</v>
      </c>
      <c r="ME24" s="12" t="s">
        <v>1</v>
      </c>
      <c r="MF24" s="12" t="s">
        <v>1</v>
      </c>
      <c r="MG24" s="12" t="s">
        <v>1</v>
      </c>
      <c r="MH24" s="12" t="s">
        <v>1</v>
      </c>
    </row>
    <row r="25" spans="2:346" ht="13.9" customHeight="1" x14ac:dyDescent="0.2">
      <c r="B25" s="7" t="s">
        <v>14</v>
      </c>
      <c r="C25" s="12" t="s">
        <v>1</v>
      </c>
      <c r="D25" s="12" t="s">
        <v>1</v>
      </c>
      <c r="E25" s="12" t="s">
        <v>1</v>
      </c>
      <c r="F25" s="12" t="s">
        <v>1</v>
      </c>
      <c r="G25" s="12" t="s">
        <v>1</v>
      </c>
      <c r="H25" s="12" t="s">
        <v>1</v>
      </c>
      <c r="I25" s="12" t="s">
        <v>1</v>
      </c>
      <c r="J25" s="12" t="s">
        <v>1</v>
      </c>
      <c r="K25" s="12" t="s">
        <v>1</v>
      </c>
      <c r="L25" s="12" t="s">
        <v>1</v>
      </c>
      <c r="M25" s="12" t="s">
        <v>1</v>
      </c>
      <c r="N25" s="12" t="s">
        <v>1</v>
      </c>
      <c r="O25" s="12" t="s">
        <v>1</v>
      </c>
      <c r="P25" s="12" t="s">
        <v>1</v>
      </c>
      <c r="Q25" s="12" t="s">
        <v>1</v>
      </c>
      <c r="R25" s="12" t="s">
        <v>1</v>
      </c>
      <c r="S25" s="12" t="s">
        <v>1</v>
      </c>
      <c r="T25" s="12" t="s">
        <v>1</v>
      </c>
      <c r="U25" s="12" t="s">
        <v>1</v>
      </c>
      <c r="V25" s="12" t="s">
        <v>1</v>
      </c>
      <c r="W25" s="12" t="s">
        <v>1</v>
      </c>
      <c r="X25" s="12" t="s">
        <v>1</v>
      </c>
      <c r="Y25" s="12" t="s">
        <v>1</v>
      </c>
      <c r="Z25" s="12" t="s">
        <v>1</v>
      </c>
      <c r="AA25" s="12" t="s">
        <v>1</v>
      </c>
      <c r="AB25" s="12" t="s">
        <v>1</v>
      </c>
      <c r="AC25" s="12" t="s">
        <v>1</v>
      </c>
      <c r="AD25" s="12" t="s">
        <v>1</v>
      </c>
      <c r="AE25" s="12" t="s">
        <v>1</v>
      </c>
      <c r="AF25" s="12" t="s">
        <v>1</v>
      </c>
      <c r="AG25" s="12" t="s">
        <v>1</v>
      </c>
      <c r="AH25" s="12" t="s">
        <v>1</v>
      </c>
      <c r="AI25" s="12" t="s">
        <v>1</v>
      </c>
      <c r="AJ25" s="12" t="s">
        <v>1</v>
      </c>
      <c r="AK25" s="12" t="s">
        <v>1</v>
      </c>
      <c r="AL25" s="12" t="s">
        <v>1</v>
      </c>
      <c r="AM25" s="12" t="s">
        <v>1</v>
      </c>
      <c r="AN25" s="12" t="s">
        <v>1</v>
      </c>
      <c r="AO25" s="12" t="s">
        <v>1</v>
      </c>
      <c r="AP25" s="12" t="s">
        <v>1</v>
      </c>
      <c r="AQ25" s="12" t="s">
        <v>1</v>
      </c>
      <c r="AR25" s="12" t="s">
        <v>1</v>
      </c>
      <c r="AS25" s="12" t="s">
        <v>1</v>
      </c>
      <c r="AT25" s="12" t="s">
        <v>1</v>
      </c>
      <c r="AU25" s="12" t="s">
        <v>1</v>
      </c>
      <c r="AV25" s="12" t="s">
        <v>1</v>
      </c>
      <c r="AW25" s="12" t="s">
        <v>1</v>
      </c>
      <c r="AX25" s="12" t="s">
        <v>1</v>
      </c>
      <c r="AY25" s="12" t="s">
        <v>1</v>
      </c>
      <c r="AZ25" s="12" t="s">
        <v>1</v>
      </c>
      <c r="BA25" s="12" t="s">
        <v>1</v>
      </c>
      <c r="BB25" s="12" t="s">
        <v>1</v>
      </c>
      <c r="BC25" s="12" t="s">
        <v>1</v>
      </c>
      <c r="BD25" s="12" t="s">
        <v>1</v>
      </c>
      <c r="BE25" s="12" t="s">
        <v>1</v>
      </c>
      <c r="BF25" s="12" t="s">
        <v>1</v>
      </c>
      <c r="BG25" s="12" t="s">
        <v>1</v>
      </c>
      <c r="BH25" s="12" t="s">
        <v>1</v>
      </c>
      <c r="BI25" s="12" t="s">
        <v>1</v>
      </c>
      <c r="BJ25" s="12" t="s">
        <v>1</v>
      </c>
      <c r="BK25" s="12" t="s">
        <v>1</v>
      </c>
      <c r="BL25" s="12" t="s">
        <v>1</v>
      </c>
      <c r="BM25" s="12" t="s">
        <v>1</v>
      </c>
      <c r="BN25" s="12" t="s">
        <v>1</v>
      </c>
      <c r="BO25" s="12" t="s">
        <v>1</v>
      </c>
      <c r="BP25" s="12" t="s">
        <v>1</v>
      </c>
      <c r="BQ25" s="12" t="s">
        <v>1</v>
      </c>
      <c r="BR25" s="12" t="s">
        <v>1</v>
      </c>
      <c r="BS25" s="12" t="s">
        <v>1</v>
      </c>
      <c r="BT25" s="12" t="s">
        <v>1</v>
      </c>
      <c r="BU25" s="12" t="s">
        <v>1</v>
      </c>
      <c r="BV25" s="12" t="s">
        <v>1</v>
      </c>
      <c r="BW25" s="12" t="s">
        <v>1</v>
      </c>
      <c r="BX25" s="12" t="s">
        <v>1</v>
      </c>
      <c r="BY25" s="12" t="s">
        <v>1</v>
      </c>
      <c r="BZ25" s="12" t="s">
        <v>1</v>
      </c>
      <c r="CA25" s="12" t="s">
        <v>1</v>
      </c>
      <c r="CB25" s="12" t="s">
        <v>1</v>
      </c>
      <c r="CC25" s="12" t="s">
        <v>1</v>
      </c>
      <c r="CD25" s="12" t="s">
        <v>1</v>
      </c>
      <c r="CE25" s="12" t="s">
        <v>1</v>
      </c>
      <c r="CF25" s="12" t="s">
        <v>1</v>
      </c>
      <c r="CG25" s="12" t="s">
        <v>1</v>
      </c>
      <c r="CH25" s="12" t="s">
        <v>1</v>
      </c>
      <c r="CI25" s="12" t="s">
        <v>1</v>
      </c>
      <c r="CJ25" s="12" t="s">
        <v>1</v>
      </c>
      <c r="CK25" s="12" t="s">
        <v>1</v>
      </c>
      <c r="CL25" s="12" t="s">
        <v>1</v>
      </c>
      <c r="CM25" s="12" t="s">
        <v>1</v>
      </c>
      <c r="CN25" s="12" t="s">
        <v>1</v>
      </c>
      <c r="CO25" s="12" t="s">
        <v>1</v>
      </c>
      <c r="CP25" s="12" t="s">
        <v>1</v>
      </c>
      <c r="CQ25" s="12" t="s">
        <v>1</v>
      </c>
      <c r="CR25" s="12" t="s">
        <v>1</v>
      </c>
      <c r="CS25" s="12" t="s">
        <v>1</v>
      </c>
      <c r="CT25" s="12" t="s">
        <v>1</v>
      </c>
      <c r="CU25" s="12" t="s">
        <v>1</v>
      </c>
      <c r="CV25" s="12" t="s">
        <v>1</v>
      </c>
      <c r="CW25" s="12" t="s">
        <v>1</v>
      </c>
      <c r="CX25" s="12" t="s">
        <v>1</v>
      </c>
      <c r="CY25" s="12" t="s">
        <v>1</v>
      </c>
      <c r="CZ25" s="12" t="s">
        <v>1</v>
      </c>
      <c r="DA25" s="12" t="s">
        <v>1</v>
      </c>
      <c r="DB25" s="12" t="s">
        <v>1</v>
      </c>
      <c r="DC25" s="12" t="s">
        <v>1</v>
      </c>
      <c r="DD25" s="12" t="s">
        <v>1</v>
      </c>
      <c r="DE25" s="12" t="s">
        <v>1</v>
      </c>
      <c r="DF25" s="12" t="s">
        <v>1</v>
      </c>
      <c r="DG25" s="12" t="s">
        <v>1</v>
      </c>
      <c r="DH25" s="12" t="s">
        <v>1</v>
      </c>
      <c r="DI25" s="12" t="s">
        <v>1</v>
      </c>
      <c r="DJ25" s="12" t="s">
        <v>1</v>
      </c>
      <c r="DK25" s="12" t="s">
        <v>1</v>
      </c>
      <c r="DL25" s="12" t="s">
        <v>1</v>
      </c>
      <c r="DM25" s="12" t="s">
        <v>1</v>
      </c>
      <c r="DN25" s="12" t="s">
        <v>1</v>
      </c>
      <c r="DO25" s="12" t="s">
        <v>1</v>
      </c>
      <c r="DP25" s="12" t="s">
        <v>1</v>
      </c>
      <c r="DQ25" s="12" t="s">
        <v>1</v>
      </c>
      <c r="DR25" s="12" t="s">
        <v>1</v>
      </c>
      <c r="DS25" s="12" t="s">
        <v>1</v>
      </c>
      <c r="DT25" s="12" t="s">
        <v>1</v>
      </c>
      <c r="DU25" s="12" t="s">
        <v>1</v>
      </c>
      <c r="DV25" s="12" t="s">
        <v>1</v>
      </c>
      <c r="DW25" s="12" t="s">
        <v>1</v>
      </c>
      <c r="DX25" s="12" t="s">
        <v>1</v>
      </c>
      <c r="DY25" s="12" t="s">
        <v>1</v>
      </c>
      <c r="DZ25" s="12" t="s">
        <v>1</v>
      </c>
      <c r="EA25" s="12" t="s">
        <v>1</v>
      </c>
      <c r="EB25" s="12" t="s">
        <v>1</v>
      </c>
      <c r="EC25" s="12" t="s">
        <v>1</v>
      </c>
      <c r="ED25" s="12" t="s">
        <v>1</v>
      </c>
      <c r="EE25" s="12" t="s">
        <v>1</v>
      </c>
      <c r="EF25" s="12" t="s">
        <v>1</v>
      </c>
      <c r="EG25" s="12" t="s">
        <v>1</v>
      </c>
      <c r="EH25" s="12" t="s">
        <v>1</v>
      </c>
      <c r="EI25" s="12" t="s">
        <v>1</v>
      </c>
      <c r="EJ25" s="12" t="s">
        <v>1</v>
      </c>
      <c r="EK25" s="12" t="s">
        <v>1</v>
      </c>
      <c r="EL25" s="12" t="s">
        <v>1</v>
      </c>
      <c r="EM25" s="12" t="s">
        <v>1</v>
      </c>
      <c r="EN25" s="12" t="s">
        <v>1</v>
      </c>
      <c r="EO25" s="12" t="s">
        <v>1</v>
      </c>
      <c r="EP25" s="12" t="s">
        <v>1</v>
      </c>
      <c r="EQ25" s="12" t="s">
        <v>1</v>
      </c>
      <c r="ER25" s="12">
        <v>27.943853440000002</v>
      </c>
      <c r="ES25" s="12">
        <v>32.957496419999998</v>
      </c>
      <c r="ET25" s="12">
        <v>45.903009869999998</v>
      </c>
      <c r="EU25" s="12">
        <v>56.092516709999998</v>
      </c>
      <c r="EV25" s="12">
        <v>43.171132489999998</v>
      </c>
      <c r="EW25" s="12">
        <v>42.898101760000003</v>
      </c>
      <c r="EX25" s="12">
        <v>72.129266029999997</v>
      </c>
      <c r="EY25" s="12">
        <v>35.515625020000002</v>
      </c>
      <c r="EZ25" s="12">
        <v>17.43884401</v>
      </c>
      <c r="FA25" s="12">
        <v>12.21415425</v>
      </c>
      <c r="FB25" s="12">
        <v>5.0976289699999997</v>
      </c>
      <c r="FC25" s="12">
        <v>1.69806474</v>
      </c>
      <c r="FD25" s="12">
        <v>1.7001987000000001</v>
      </c>
      <c r="FE25" s="12">
        <v>1.9610058500000001</v>
      </c>
      <c r="FF25" s="12">
        <v>1.70114074</v>
      </c>
      <c r="FG25" s="12">
        <v>0.23705030999999999</v>
      </c>
      <c r="FH25" s="12">
        <v>0.23693467000000001</v>
      </c>
      <c r="FI25" s="12">
        <v>0.23137674999999999</v>
      </c>
      <c r="FJ25" s="12" t="s">
        <v>0</v>
      </c>
      <c r="FK25" s="12" t="s">
        <v>0</v>
      </c>
      <c r="FL25" s="12" t="s">
        <v>0</v>
      </c>
      <c r="FM25" s="12" t="s">
        <v>0</v>
      </c>
      <c r="FN25" s="12" t="s">
        <v>0</v>
      </c>
      <c r="FO25" s="12" t="s">
        <v>0</v>
      </c>
      <c r="FP25" s="12">
        <v>0.13667847</v>
      </c>
      <c r="FQ25" s="12">
        <v>0.13620429000000001</v>
      </c>
      <c r="FR25" s="12">
        <v>0.67388459000000001</v>
      </c>
      <c r="FS25" s="12">
        <v>0.67374524999999996</v>
      </c>
      <c r="FT25" s="12">
        <v>0.64008454000000004</v>
      </c>
      <c r="FU25" s="12">
        <v>0.94219129000000001</v>
      </c>
      <c r="FV25" s="12">
        <v>16.8187715</v>
      </c>
      <c r="FW25" s="12">
        <v>1.9572085699999999</v>
      </c>
      <c r="FX25" s="12">
        <v>1.9094722099999999</v>
      </c>
      <c r="FY25" s="12">
        <v>1.3021495999999999</v>
      </c>
      <c r="FZ25" s="12">
        <v>2.1391885400000001</v>
      </c>
      <c r="GA25" s="12">
        <v>4.6743213399999997</v>
      </c>
      <c r="GB25" s="12">
        <v>2.5671232399999999</v>
      </c>
      <c r="GC25" s="12">
        <v>2.6347061100000002</v>
      </c>
      <c r="GD25" s="12">
        <v>2.4368266799999998</v>
      </c>
      <c r="GE25" s="12">
        <v>3.0965101800000001</v>
      </c>
      <c r="GF25" s="12">
        <v>2.4947096100000001</v>
      </c>
      <c r="GG25" s="12">
        <v>7.9038895599999996</v>
      </c>
      <c r="GH25" s="12">
        <v>11.673956840000001</v>
      </c>
      <c r="GI25" s="12">
        <v>13.79227017</v>
      </c>
      <c r="GJ25" s="12">
        <v>5.0925257000000004</v>
      </c>
      <c r="GK25" s="12">
        <v>2.5682502500000002</v>
      </c>
      <c r="GL25" s="12">
        <v>2.6327723999999999</v>
      </c>
      <c r="GM25" s="12">
        <v>19.691510149999999</v>
      </c>
      <c r="GN25" s="12">
        <v>19.50605062</v>
      </c>
      <c r="GO25" s="12">
        <v>19.80135396</v>
      </c>
      <c r="GP25" s="12">
        <v>24.340201149999999</v>
      </c>
      <c r="GQ25" s="12">
        <v>17.967964330000001</v>
      </c>
      <c r="GR25" s="12">
        <v>15.27523564</v>
      </c>
      <c r="GS25" s="12">
        <v>9.1439991200000001</v>
      </c>
      <c r="GT25" s="12" t="s">
        <v>1</v>
      </c>
      <c r="GU25" s="12" t="s">
        <v>1</v>
      </c>
      <c r="GV25" s="12" t="s">
        <v>1</v>
      </c>
      <c r="GW25" s="12" t="s">
        <v>1</v>
      </c>
      <c r="GX25" s="12" t="s">
        <v>1</v>
      </c>
      <c r="GY25" s="12" t="s">
        <v>1</v>
      </c>
      <c r="GZ25" s="12" t="s">
        <v>1</v>
      </c>
      <c r="HA25" s="12" t="s">
        <v>1</v>
      </c>
      <c r="HB25" s="12" t="s">
        <v>1</v>
      </c>
      <c r="HC25" s="12" t="s">
        <v>1</v>
      </c>
      <c r="HD25" s="12" t="s">
        <v>1</v>
      </c>
      <c r="HE25" s="12" t="s">
        <v>1</v>
      </c>
      <c r="HF25" s="12" t="s">
        <v>1</v>
      </c>
      <c r="HG25" s="12" t="s">
        <v>1</v>
      </c>
      <c r="HH25" s="12" t="s">
        <v>1</v>
      </c>
      <c r="HI25" s="12" t="s">
        <v>1</v>
      </c>
      <c r="HJ25" s="12" t="s">
        <v>1</v>
      </c>
      <c r="HK25" s="12" t="s">
        <v>1</v>
      </c>
      <c r="HL25" s="12" t="s">
        <v>1</v>
      </c>
      <c r="HM25" s="12" t="s">
        <v>1</v>
      </c>
      <c r="HN25" s="12" t="s">
        <v>1</v>
      </c>
      <c r="HO25" s="12" t="s">
        <v>1</v>
      </c>
      <c r="HP25" s="12" t="s">
        <v>1</v>
      </c>
      <c r="HQ25" s="12" t="s">
        <v>1</v>
      </c>
      <c r="HR25" s="12" t="s">
        <v>1</v>
      </c>
      <c r="HS25" s="12" t="s">
        <v>1</v>
      </c>
      <c r="HT25" s="12" t="s">
        <v>1</v>
      </c>
      <c r="HU25" s="12" t="s">
        <v>1</v>
      </c>
      <c r="HV25" s="12" t="s">
        <v>1</v>
      </c>
      <c r="HW25" s="12" t="s">
        <v>1</v>
      </c>
      <c r="HX25" s="12" t="s">
        <v>1</v>
      </c>
      <c r="HY25" s="12" t="s">
        <v>1</v>
      </c>
      <c r="HZ25" s="12" t="s">
        <v>1</v>
      </c>
      <c r="IA25" s="12" t="s">
        <v>1</v>
      </c>
      <c r="IB25" s="12" t="s">
        <v>1</v>
      </c>
      <c r="IC25" s="12" t="s">
        <v>1</v>
      </c>
      <c r="ID25" s="12" t="s">
        <v>1</v>
      </c>
      <c r="IE25" s="12" t="s">
        <v>1</v>
      </c>
      <c r="IF25" s="12" t="s">
        <v>1</v>
      </c>
      <c r="IG25" s="12" t="s">
        <v>1</v>
      </c>
      <c r="IH25" s="12" t="s">
        <v>1</v>
      </c>
      <c r="II25" s="12" t="s">
        <v>1</v>
      </c>
      <c r="IJ25" s="12" t="s">
        <v>1</v>
      </c>
      <c r="IK25" s="12" t="s">
        <v>1</v>
      </c>
      <c r="IL25" s="12" t="s">
        <v>1</v>
      </c>
      <c r="IM25" s="12" t="s">
        <v>1</v>
      </c>
      <c r="IN25" s="12" t="s">
        <v>1</v>
      </c>
      <c r="IO25" s="12" t="s">
        <v>1</v>
      </c>
      <c r="IP25" s="12" t="s">
        <v>1</v>
      </c>
      <c r="IQ25" s="12" t="s">
        <v>1</v>
      </c>
      <c r="IR25" s="12" t="s">
        <v>1</v>
      </c>
      <c r="IS25" s="12" t="s">
        <v>1</v>
      </c>
      <c r="IT25" s="12" t="s">
        <v>1</v>
      </c>
      <c r="IU25" s="12" t="s">
        <v>1</v>
      </c>
      <c r="IV25" s="12" t="s">
        <v>1</v>
      </c>
      <c r="IW25" s="12" t="s">
        <v>1</v>
      </c>
      <c r="IX25" s="12" t="s">
        <v>1</v>
      </c>
      <c r="IY25" s="12" t="s">
        <v>1</v>
      </c>
      <c r="IZ25" s="12" t="s">
        <v>1</v>
      </c>
      <c r="JA25" s="12" t="s">
        <v>1</v>
      </c>
      <c r="JB25" s="12" t="s">
        <v>1</v>
      </c>
      <c r="JC25" s="12" t="s">
        <v>1</v>
      </c>
      <c r="JD25" s="12" t="s">
        <v>1</v>
      </c>
      <c r="JE25" s="12" t="s">
        <v>1</v>
      </c>
      <c r="JF25" s="12" t="s">
        <v>1</v>
      </c>
      <c r="JG25" s="12" t="s">
        <v>1</v>
      </c>
      <c r="JH25" s="12" t="s">
        <v>1</v>
      </c>
      <c r="JI25" s="12" t="s">
        <v>1</v>
      </c>
      <c r="JJ25" s="12" t="s">
        <v>1</v>
      </c>
      <c r="JK25" s="12" t="s">
        <v>1</v>
      </c>
      <c r="JL25" s="12" t="s">
        <v>1</v>
      </c>
      <c r="JM25" s="12" t="s">
        <v>1</v>
      </c>
      <c r="JN25" s="12" t="s">
        <v>1</v>
      </c>
      <c r="JO25" s="12" t="s">
        <v>1</v>
      </c>
      <c r="JP25" s="12" t="s">
        <v>1</v>
      </c>
      <c r="JQ25" s="12" t="s">
        <v>1</v>
      </c>
      <c r="JR25" s="12" t="s">
        <v>1</v>
      </c>
      <c r="JS25" s="12" t="s">
        <v>1</v>
      </c>
      <c r="JT25" s="12" t="s">
        <v>1</v>
      </c>
      <c r="JU25" s="12" t="s">
        <v>1</v>
      </c>
      <c r="JV25" s="12" t="s">
        <v>1</v>
      </c>
      <c r="JW25" s="12" t="s">
        <v>1</v>
      </c>
      <c r="JX25" s="12" t="s">
        <v>1</v>
      </c>
      <c r="JY25" s="12" t="s">
        <v>1</v>
      </c>
      <c r="JZ25" s="12" t="s">
        <v>1</v>
      </c>
      <c r="KA25" s="12" t="s">
        <v>1</v>
      </c>
      <c r="KB25" s="12" t="s">
        <v>1</v>
      </c>
      <c r="KC25" s="12" t="s">
        <v>1</v>
      </c>
      <c r="KD25" s="12" t="s">
        <v>1</v>
      </c>
      <c r="KE25" s="12" t="s">
        <v>1</v>
      </c>
      <c r="KF25" s="12" t="s">
        <v>1</v>
      </c>
      <c r="KG25" s="12" t="s">
        <v>1</v>
      </c>
      <c r="KH25" s="12" t="s">
        <v>1</v>
      </c>
      <c r="KI25" s="12" t="s">
        <v>1</v>
      </c>
      <c r="KJ25" s="12" t="s">
        <v>1</v>
      </c>
      <c r="KK25" s="12" t="s">
        <v>1</v>
      </c>
      <c r="KL25" s="12" t="s">
        <v>1</v>
      </c>
      <c r="KM25" s="12" t="s">
        <v>1</v>
      </c>
      <c r="KN25" s="12" t="s">
        <v>1</v>
      </c>
      <c r="KO25" s="12" t="s">
        <v>1</v>
      </c>
      <c r="KP25" s="12" t="s">
        <v>1</v>
      </c>
      <c r="KQ25" s="12" t="s">
        <v>1</v>
      </c>
      <c r="KR25" s="12" t="s">
        <v>1</v>
      </c>
      <c r="KS25" s="12" t="s">
        <v>1</v>
      </c>
      <c r="KT25" s="12" t="s">
        <v>1</v>
      </c>
      <c r="KU25" s="12" t="s">
        <v>1</v>
      </c>
      <c r="KV25" s="12" t="s">
        <v>1</v>
      </c>
      <c r="KW25" s="12" t="s">
        <v>1</v>
      </c>
      <c r="KX25" s="12" t="s">
        <v>1</v>
      </c>
      <c r="KY25" s="12" t="s">
        <v>1</v>
      </c>
      <c r="KZ25" s="12" t="s">
        <v>1</v>
      </c>
      <c r="LA25" s="12" t="s">
        <v>1</v>
      </c>
      <c r="LB25" s="12" t="s">
        <v>1</v>
      </c>
      <c r="LC25" s="12" t="s">
        <v>1</v>
      </c>
      <c r="LD25" s="12" t="s">
        <v>1</v>
      </c>
      <c r="LE25" s="12" t="s">
        <v>1</v>
      </c>
      <c r="LF25" s="12" t="s">
        <v>1</v>
      </c>
      <c r="LG25" s="12" t="s">
        <v>1</v>
      </c>
      <c r="LH25" s="12" t="s">
        <v>1</v>
      </c>
      <c r="LI25" s="12" t="s">
        <v>1</v>
      </c>
      <c r="LJ25" s="12" t="s">
        <v>1</v>
      </c>
      <c r="LK25" s="12" t="s">
        <v>1</v>
      </c>
      <c r="LL25" s="12" t="s">
        <v>1</v>
      </c>
      <c r="LM25" s="12" t="s">
        <v>1</v>
      </c>
      <c r="LN25" s="12" t="s">
        <v>1</v>
      </c>
      <c r="LO25" s="12" t="s">
        <v>1</v>
      </c>
      <c r="LP25" s="12" t="s">
        <v>1</v>
      </c>
      <c r="LQ25" s="12" t="s">
        <v>1</v>
      </c>
      <c r="LR25" s="12" t="s">
        <v>1</v>
      </c>
      <c r="LS25" s="12" t="s">
        <v>1</v>
      </c>
      <c r="LT25" s="12" t="s">
        <v>1</v>
      </c>
      <c r="LU25" s="12" t="s">
        <v>1</v>
      </c>
      <c r="LV25" s="12" t="s">
        <v>1</v>
      </c>
      <c r="LW25" s="12" t="s">
        <v>1</v>
      </c>
      <c r="LX25" s="12" t="s">
        <v>1</v>
      </c>
      <c r="LY25" s="12" t="s">
        <v>1</v>
      </c>
      <c r="LZ25" s="12" t="s">
        <v>1</v>
      </c>
      <c r="MA25" s="12" t="s">
        <v>1</v>
      </c>
      <c r="MB25" s="12" t="s">
        <v>1</v>
      </c>
      <c r="MC25" s="12" t="s">
        <v>1</v>
      </c>
      <c r="MD25" s="12" t="s">
        <v>1</v>
      </c>
      <c r="ME25" s="12" t="s">
        <v>1</v>
      </c>
      <c r="MF25" s="12" t="s">
        <v>1</v>
      </c>
      <c r="MG25" s="12" t="s">
        <v>1</v>
      </c>
      <c r="MH25" s="12" t="s">
        <v>1</v>
      </c>
    </row>
    <row r="26" spans="2:346" ht="13.9" customHeight="1" x14ac:dyDescent="0.2">
      <c r="B26" s="7" t="s">
        <v>18</v>
      </c>
      <c r="C26" s="12">
        <v>4.8186502100000004</v>
      </c>
      <c r="D26" s="12">
        <v>13.847224499999999</v>
      </c>
      <c r="E26" s="12">
        <v>15.753116199999999</v>
      </c>
      <c r="F26" s="12">
        <v>15.894053619999999</v>
      </c>
      <c r="G26" s="12">
        <v>15.45778247</v>
      </c>
      <c r="H26" s="12">
        <v>14.42170934</v>
      </c>
      <c r="I26" s="12">
        <v>14.05641702</v>
      </c>
      <c r="J26" s="12">
        <v>13.6235932</v>
      </c>
      <c r="K26" s="12">
        <v>13.442856190000001</v>
      </c>
      <c r="L26" s="12">
        <v>15.382069810000001</v>
      </c>
      <c r="M26" s="12">
        <v>14.049150040000001</v>
      </c>
      <c r="N26" s="12">
        <v>13.791302809999999</v>
      </c>
      <c r="O26" s="12">
        <v>13.961036030000001</v>
      </c>
      <c r="P26" s="12">
        <v>14.84273462</v>
      </c>
      <c r="Q26" s="12">
        <v>14.286594600000001</v>
      </c>
      <c r="R26" s="12">
        <v>15.070329149999999</v>
      </c>
      <c r="S26" s="12">
        <v>15.231803169999999</v>
      </c>
      <c r="T26" s="12">
        <v>15.3146518</v>
      </c>
      <c r="U26" s="12">
        <v>16.932211559999999</v>
      </c>
      <c r="V26" s="12">
        <v>16.88641011</v>
      </c>
      <c r="W26" s="12">
        <v>20.257335860000001</v>
      </c>
      <c r="X26" s="12">
        <v>19.969218529999999</v>
      </c>
      <c r="Y26" s="12">
        <v>16.934319070000001</v>
      </c>
      <c r="Z26" s="12">
        <v>20.930964629999998</v>
      </c>
      <c r="AA26" s="12">
        <v>20.18763169</v>
      </c>
      <c r="AB26" s="12">
        <v>20.24397505</v>
      </c>
      <c r="AC26" s="12">
        <v>20.87698082</v>
      </c>
      <c r="AD26" s="12">
        <v>19.58720512</v>
      </c>
      <c r="AE26" s="12">
        <v>20.43233712</v>
      </c>
      <c r="AF26" s="12">
        <v>20.454598579999999</v>
      </c>
      <c r="AG26" s="12">
        <v>26.41130944</v>
      </c>
      <c r="AH26" s="12">
        <v>27.270694800000001</v>
      </c>
      <c r="AI26" s="12">
        <v>27.04634574</v>
      </c>
      <c r="AJ26" s="12">
        <v>25.19544509</v>
      </c>
      <c r="AK26" s="12">
        <v>26.471606739999999</v>
      </c>
      <c r="AL26" s="12">
        <v>27.918029600000001</v>
      </c>
      <c r="AM26" s="12">
        <v>27.308424710000001</v>
      </c>
      <c r="AN26" s="12">
        <v>26.140083619999999</v>
      </c>
      <c r="AO26" s="12">
        <v>27.856686310000001</v>
      </c>
      <c r="AP26" s="12">
        <v>27.484909680000001</v>
      </c>
      <c r="AQ26" s="12">
        <v>29.168973789999999</v>
      </c>
      <c r="AR26" s="12">
        <v>28.96799283</v>
      </c>
      <c r="AS26" s="12">
        <v>29.590617160000001</v>
      </c>
      <c r="AT26" s="12">
        <v>29.29856062</v>
      </c>
      <c r="AU26" s="12">
        <v>28.20673648</v>
      </c>
      <c r="AV26" s="12">
        <v>29.29543752</v>
      </c>
      <c r="AW26" s="12">
        <v>30.647469910000002</v>
      </c>
      <c r="AX26" s="12">
        <v>31.404277520000001</v>
      </c>
      <c r="AY26" s="12">
        <v>34.537371690000001</v>
      </c>
      <c r="AZ26" s="12">
        <v>33.986002120000002</v>
      </c>
      <c r="BA26" s="12">
        <v>33.264400420000001</v>
      </c>
      <c r="BB26" s="12">
        <v>33.090700910000002</v>
      </c>
      <c r="BC26" s="12">
        <v>31.725378460000002</v>
      </c>
      <c r="BD26" s="12">
        <v>31.53963289</v>
      </c>
      <c r="BE26" s="12">
        <v>32.139462610000002</v>
      </c>
      <c r="BF26" s="12">
        <v>34.046755859999998</v>
      </c>
      <c r="BG26" s="12">
        <v>33.453034180000003</v>
      </c>
      <c r="BH26" s="12">
        <v>39.180741920000003</v>
      </c>
      <c r="BI26" s="12">
        <v>38.691546750000001</v>
      </c>
      <c r="BJ26" s="12">
        <v>33.338681800000003</v>
      </c>
      <c r="BK26" s="12">
        <v>30.402360080000001</v>
      </c>
      <c r="BL26" s="12">
        <v>20.09480722</v>
      </c>
      <c r="BM26" s="12">
        <v>23.327360809999998</v>
      </c>
      <c r="BN26" s="12">
        <v>23.114075249999999</v>
      </c>
      <c r="BO26" s="12">
        <v>23.424646630000002</v>
      </c>
      <c r="BP26" s="12">
        <v>29.499900459999999</v>
      </c>
      <c r="BQ26" s="12">
        <v>34.791956999999996</v>
      </c>
      <c r="BR26" s="12">
        <v>42.470635080000001</v>
      </c>
      <c r="BS26" s="12">
        <v>42.673435529999999</v>
      </c>
      <c r="BT26" s="12">
        <v>46.276328890000002</v>
      </c>
      <c r="BU26" s="12">
        <v>49.373548339999999</v>
      </c>
      <c r="BV26" s="12">
        <v>49.767735090000002</v>
      </c>
      <c r="BW26" s="12">
        <v>48.770323179999998</v>
      </c>
      <c r="BX26" s="12">
        <v>45.548078840000002</v>
      </c>
      <c r="BY26" s="12">
        <v>49.056739</v>
      </c>
      <c r="BZ26" s="12">
        <v>49.543433540000002</v>
      </c>
      <c r="CA26" s="12">
        <v>49.169287939999997</v>
      </c>
      <c r="CB26" s="12">
        <v>63.696728380000003</v>
      </c>
      <c r="CC26" s="12">
        <v>66.211825599999997</v>
      </c>
      <c r="CD26" s="12">
        <v>62.735947969999998</v>
      </c>
      <c r="CE26" s="12">
        <v>69.660893220000005</v>
      </c>
      <c r="CF26" s="12">
        <v>66.790895219999996</v>
      </c>
      <c r="CG26" s="12">
        <v>78.778419270000001</v>
      </c>
      <c r="CH26" s="12">
        <v>69.925277059999999</v>
      </c>
      <c r="CI26" s="12">
        <v>72.150374940000006</v>
      </c>
      <c r="CJ26" s="12">
        <v>74.582918570000004</v>
      </c>
      <c r="CK26" s="12">
        <v>80.907160399999995</v>
      </c>
      <c r="CL26" s="12">
        <v>91.78034375</v>
      </c>
      <c r="CM26" s="12">
        <v>98.383701639999998</v>
      </c>
      <c r="CN26" s="12">
        <v>98.495719690000001</v>
      </c>
      <c r="CO26" s="12">
        <v>98.983874180000001</v>
      </c>
      <c r="CP26" s="12">
        <v>99.587762960000006</v>
      </c>
      <c r="CQ26" s="12">
        <v>122.24858982000001</v>
      </c>
      <c r="CR26" s="12">
        <v>106.21514367</v>
      </c>
      <c r="CS26" s="12">
        <v>118.92255624000001</v>
      </c>
      <c r="CT26" s="12">
        <v>100.89826797000001</v>
      </c>
      <c r="CU26" s="12">
        <v>100.83150839</v>
      </c>
      <c r="CV26" s="12">
        <v>99.98035702</v>
      </c>
      <c r="CW26" s="12">
        <v>101.56798726</v>
      </c>
      <c r="CX26" s="12">
        <v>117.84829783000001</v>
      </c>
      <c r="CY26" s="12">
        <v>114.21793085</v>
      </c>
      <c r="CZ26" s="12">
        <v>115.29192381999999</v>
      </c>
      <c r="DA26" s="12">
        <v>114.17957396</v>
      </c>
      <c r="DB26" s="12">
        <v>100.93463402</v>
      </c>
      <c r="DC26" s="12">
        <v>100.34999005</v>
      </c>
      <c r="DD26" s="12">
        <v>92.741655050000006</v>
      </c>
      <c r="DE26" s="12">
        <v>85.811002720000005</v>
      </c>
      <c r="DF26" s="12">
        <v>80.906629499999994</v>
      </c>
      <c r="DG26" s="12">
        <v>74.937155750000002</v>
      </c>
      <c r="DH26" s="12">
        <v>76.657774239999995</v>
      </c>
      <c r="DI26" s="12">
        <v>67.114738869999996</v>
      </c>
      <c r="DJ26" s="12">
        <v>70.301811670000006</v>
      </c>
      <c r="DK26" s="12">
        <v>77.702302739999993</v>
      </c>
      <c r="DL26" s="12">
        <v>70.256022299999998</v>
      </c>
      <c r="DM26" s="12">
        <v>73.297630900000001</v>
      </c>
      <c r="DN26" s="12">
        <v>66.849293250000002</v>
      </c>
      <c r="DO26" s="12">
        <v>55.146391350000002</v>
      </c>
      <c r="DP26" s="12">
        <v>49.383264359999998</v>
      </c>
      <c r="DQ26" s="12">
        <v>47.145076520000003</v>
      </c>
      <c r="DR26" s="12">
        <v>45.226064639999997</v>
      </c>
      <c r="DS26" s="12">
        <v>44.072107789999997</v>
      </c>
      <c r="DT26" s="12">
        <v>45.021584590000003</v>
      </c>
      <c r="DU26" s="12">
        <v>57.200099369999997</v>
      </c>
      <c r="DV26" s="12">
        <v>66.200542670000004</v>
      </c>
      <c r="DW26" s="12">
        <v>62.583667069999997</v>
      </c>
      <c r="DX26" s="12">
        <v>70.747331020000004</v>
      </c>
      <c r="DY26" s="12">
        <v>63.735501540000001</v>
      </c>
      <c r="DZ26" s="12">
        <v>56.099968760000003</v>
      </c>
      <c r="EA26" s="12">
        <v>46.25056532</v>
      </c>
      <c r="EB26" s="12">
        <v>51.493367069999998</v>
      </c>
      <c r="EC26" s="12">
        <v>43.036706729999999</v>
      </c>
      <c r="ED26" s="12">
        <v>43.343045590000003</v>
      </c>
      <c r="EE26" s="12">
        <v>51.320978680000003</v>
      </c>
      <c r="EF26" s="12">
        <v>59.267081210000001</v>
      </c>
      <c r="EG26" s="12">
        <v>92.496570489999996</v>
      </c>
      <c r="EH26" s="12">
        <v>92.947837899999996</v>
      </c>
      <c r="EI26" s="12">
        <v>111.08118493000001</v>
      </c>
      <c r="EJ26" s="12">
        <v>91.982511059999993</v>
      </c>
      <c r="EK26" s="12">
        <v>151.66823070999999</v>
      </c>
      <c r="EL26" s="12">
        <v>90.813733799999994</v>
      </c>
      <c r="EM26" s="12">
        <v>65.867608989999994</v>
      </c>
      <c r="EN26" s="12">
        <v>52.093129820000001</v>
      </c>
      <c r="EO26" s="12">
        <v>52.524131220000001</v>
      </c>
      <c r="EP26" s="12">
        <v>59.11180435</v>
      </c>
      <c r="EQ26" s="12">
        <v>56.774197289999996</v>
      </c>
      <c r="ER26" s="12">
        <v>359.10204345</v>
      </c>
      <c r="ES26" s="12">
        <v>368.26672078000001</v>
      </c>
      <c r="ET26" s="12">
        <v>423.54747741</v>
      </c>
      <c r="EU26" s="12">
        <v>404.81255455000002</v>
      </c>
      <c r="EV26" s="12">
        <v>410.81661220000001</v>
      </c>
      <c r="EW26" s="12">
        <v>399.59458639000002</v>
      </c>
      <c r="EX26" s="12">
        <v>338.11652762</v>
      </c>
      <c r="EY26" s="12">
        <v>345.17387331999998</v>
      </c>
      <c r="EZ26" s="12">
        <v>318.76995871000003</v>
      </c>
      <c r="FA26" s="12">
        <v>304.99869221</v>
      </c>
      <c r="FB26" s="12">
        <v>352.17978194</v>
      </c>
      <c r="FC26" s="12">
        <v>378.67827552</v>
      </c>
      <c r="FD26" s="12">
        <v>375.53245377000002</v>
      </c>
      <c r="FE26" s="12">
        <v>374.66160275999999</v>
      </c>
      <c r="FF26" s="12">
        <v>503.74658079</v>
      </c>
      <c r="FG26" s="12">
        <v>445.51099440000002</v>
      </c>
      <c r="FH26" s="12">
        <v>427.62585012</v>
      </c>
      <c r="FI26" s="12">
        <v>431.72962676999998</v>
      </c>
      <c r="FJ26" s="12">
        <v>471.62936274999998</v>
      </c>
      <c r="FK26" s="12">
        <v>443.41817837999997</v>
      </c>
      <c r="FL26" s="12">
        <v>460.21546004999999</v>
      </c>
      <c r="FM26" s="12">
        <v>426.14620573000002</v>
      </c>
      <c r="FN26" s="12">
        <v>380.50737217</v>
      </c>
      <c r="FO26" s="12">
        <v>331.01803910000001</v>
      </c>
      <c r="FP26" s="12">
        <v>374.15689126000001</v>
      </c>
      <c r="FQ26" s="12">
        <v>423.00199271000002</v>
      </c>
      <c r="FR26" s="12">
        <v>426.72337528999998</v>
      </c>
      <c r="FS26" s="12">
        <v>411.42943544000002</v>
      </c>
      <c r="FT26" s="12">
        <v>429.43978958000002</v>
      </c>
      <c r="FU26" s="12">
        <v>397.75500052000001</v>
      </c>
      <c r="FV26" s="12">
        <v>551.68967912000005</v>
      </c>
      <c r="FW26" s="12">
        <v>446.91098699000003</v>
      </c>
      <c r="FX26" s="12">
        <v>666.12585222999996</v>
      </c>
      <c r="FY26" s="12">
        <v>638.53542984000001</v>
      </c>
      <c r="FZ26" s="12">
        <v>720.41053392000003</v>
      </c>
      <c r="GA26" s="12">
        <v>775.52911174999997</v>
      </c>
      <c r="GB26" s="12">
        <v>772.98699028999999</v>
      </c>
      <c r="GC26" s="12">
        <v>859.93545897000001</v>
      </c>
      <c r="GD26" s="12">
        <v>907.64092117999996</v>
      </c>
      <c r="GE26" s="12">
        <v>807.34030914000004</v>
      </c>
      <c r="GF26" s="12">
        <v>780.23076772000002</v>
      </c>
      <c r="GG26" s="12">
        <v>887.03134015000001</v>
      </c>
      <c r="GH26" s="12">
        <v>732.52064931999996</v>
      </c>
      <c r="GI26" s="12">
        <v>782.42775769000002</v>
      </c>
      <c r="GJ26" s="12">
        <v>847.81148459999997</v>
      </c>
      <c r="GK26" s="12">
        <v>810.17134477000002</v>
      </c>
      <c r="GL26" s="12">
        <v>777.49092800000005</v>
      </c>
      <c r="GM26" s="12">
        <v>798.31497594999996</v>
      </c>
      <c r="GN26" s="12">
        <v>732.68453020000004</v>
      </c>
      <c r="GO26" s="12">
        <v>663.46529196999995</v>
      </c>
      <c r="GP26" s="12">
        <v>720.28892334</v>
      </c>
      <c r="GQ26" s="12">
        <v>680.51007474000005</v>
      </c>
      <c r="GR26" s="12">
        <v>692.99123039000006</v>
      </c>
      <c r="GS26" s="12">
        <v>690.12984336</v>
      </c>
      <c r="GT26" s="12" t="s">
        <v>1</v>
      </c>
      <c r="GU26" s="12" t="s">
        <v>1</v>
      </c>
      <c r="GV26" s="12" t="s">
        <v>1</v>
      </c>
      <c r="GW26" s="12" t="s">
        <v>1</v>
      </c>
      <c r="GX26" s="12" t="s">
        <v>1</v>
      </c>
      <c r="GY26" s="12" t="s">
        <v>1</v>
      </c>
      <c r="GZ26" s="12" t="s">
        <v>1</v>
      </c>
      <c r="HA26" s="12" t="s">
        <v>1</v>
      </c>
      <c r="HB26" s="12" t="s">
        <v>1</v>
      </c>
      <c r="HC26" s="12" t="s">
        <v>1</v>
      </c>
      <c r="HD26" s="12" t="s">
        <v>1</v>
      </c>
      <c r="HE26" s="12" t="s">
        <v>1</v>
      </c>
      <c r="HF26" s="12" t="s">
        <v>1</v>
      </c>
      <c r="HG26" s="12" t="s">
        <v>1</v>
      </c>
      <c r="HH26" s="12" t="s">
        <v>1</v>
      </c>
      <c r="HI26" s="12" t="s">
        <v>1</v>
      </c>
      <c r="HJ26" s="12" t="s">
        <v>1</v>
      </c>
      <c r="HK26" s="12" t="s">
        <v>1</v>
      </c>
      <c r="HL26" s="12" t="s">
        <v>1</v>
      </c>
      <c r="HM26" s="12" t="s">
        <v>1</v>
      </c>
      <c r="HN26" s="12" t="s">
        <v>1</v>
      </c>
      <c r="HO26" s="12" t="s">
        <v>1</v>
      </c>
      <c r="HP26" s="12" t="s">
        <v>1</v>
      </c>
      <c r="HQ26" s="12" t="s">
        <v>1</v>
      </c>
      <c r="HR26" s="12" t="s">
        <v>1</v>
      </c>
      <c r="HS26" s="12" t="s">
        <v>1</v>
      </c>
      <c r="HT26" s="12" t="s">
        <v>1</v>
      </c>
      <c r="HU26" s="12" t="s">
        <v>1</v>
      </c>
      <c r="HV26" s="12" t="s">
        <v>1</v>
      </c>
      <c r="HW26" s="12" t="s">
        <v>1</v>
      </c>
      <c r="HX26" s="12" t="s">
        <v>1</v>
      </c>
      <c r="HY26" s="12" t="s">
        <v>1</v>
      </c>
      <c r="HZ26" s="12" t="s">
        <v>1</v>
      </c>
      <c r="IA26" s="12" t="s">
        <v>1</v>
      </c>
      <c r="IB26" s="12" t="s">
        <v>1</v>
      </c>
      <c r="IC26" s="12" t="s">
        <v>1</v>
      </c>
      <c r="ID26" s="12" t="s">
        <v>1</v>
      </c>
      <c r="IE26" s="12" t="s">
        <v>1</v>
      </c>
      <c r="IF26" s="12" t="s">
        <v>1</v>
      </c>
      <c r="IG26" s="12" t="s">
        <v>1</v>
      </c>
      <c r="IH26" s="12" t="s">
        <v>1</v>
      </c>
      <c r="II26" s="12" t="s">
        <v>1</v>
      </c>
      <c r="IJ26" s="12" t="s">
        <v>1</v>
      </c>
      <c r="IK26" s="12" t="s">
        <v>1</v>
      </c>
      <c r="IL26" s="12" t="s">
        <v>1</v>
      </c>
      <c r="IM26" s="12" t="s">
        <v>1</v>
      </c>
      <c r="IN26" s="12" t="s">
        <v>1</v>
      </c>
      <c r="IO26" s="12" t="s">
        <v>1</v>
      </c>
      <c r="IP26" s="12" t="s">
        <v>1</v>
      </c>
      <c r="IQ26" s="12" t="s">
        <v>1</v>
      </c>
      <c r="IR26" s="12" t="s">
        <v>1</v>
      </c>
      <c r="IS26" s="12" t="s">
        <v>1</v>
      </c>
      <c r="IT26" s="12" t="s">
        <v>1</v>
      </c>
      <c r="IU26" s="12" t="s">
        <v>1</v>
      </c>
      <c r="IV26" s="12" t="s">
        <v>1</v>
      </c>
      <c r="IW26" s="12" t="s">
        <v>1</v>
      </c>
      <c r="IX26" s="12" t="s">
        <v>1</v>
      </c>
      <c r="IY26" s="12" t="s">
        <v>1</v>
      </c>
      <c r="IZ26" s="12" t="s">
        <v>1</v>
      </c>
      <c r="JA26" s="12" t="s">
        <v>1</v>
      </c>
      <c r="JB26" s="12" t="s">
        <v>1</v>
      </c>
      <c r="JC26" s="12" t="s">
        <v>1</v>
      </c>
      <c r="JD26" s="12" t="s">
        <v>1</v>
      </c>
      <c r="JE26" s="12" t="s">
        <v>1</v>
      </c>
      <c r="JF26" s="12" t="s">
        <v>1</v>
      </c>
      <c r="JG26" s="12" t="s">
        <v>1</v>
      </c>
      <c r="JH26" s="12" t="s">
        <v>1</v>
      </c>
      <c r="JI26" s="12" t="s">
        <v>1</v>
      </c>
      <c r="JJ26" s="12" t="s">
        <v>1</v>
      </c>
      <c r="JK26" s="12" t="s">
        <v>1</v>
      </c>
      <c r="JL26" s="12" t="s">
        <v>1</v>
      </c>
      <c r="JM26" s="12" t="s">
        <v>1</v>
      </c>
      <c r="JN26" s="12" t="s">
        <v>1</v>
      </c>
      <c r="JO26" s="12" t="s">
        <v>1</v>
      </c>
      <c r="JP26" s="12" t="s">
        <v>1</v>
      </c>
      <c r="JQ26" s="12" t="s">
        <v>1</v>
      </c>
      <c r="JR26" s="12" t="s">
        <v>1</v>
      </c>
      <c r="JS26" s="12" t="s">
        <v>1</v>
      </c>
      <c r="JT26" s="12" t="s">
        <v>1</v>
      </c>
      <c r="JU26" s="12" t="s">
        <v>1</v>
      </c>
      <c r="JV26" s="12" t="s">
        <v>1</v>
      </c>
      <c r="JW26" s="12" t="s">
        <v>1</v>
      </c>
      <c r="JX26" s="12" t="s">
        <v>1</v>
      </c>
      <c r="JY26" s="12" t="s">
        <v>1</v>
      </c>
      <c r="JZ26" s="12" t="s">
        <v>1</v>
      </c>
      <c r="KA26" s="12" t="s">
        <v>1</v>
      </c>
      <c r="KB26" s="12" t="s">
        <v>1</v>
      </c>
      <c r="KC26" s="12" t="s">
        <v>1</v>
      </c>
      <c r="KD26" s="12" t="s">
        <v>1</v>
      </c>
      <c r="KE26" s="12" t="s">
        <v>1</v>
      </c>
      <c r="KF26" s="12" t="s">
        <v>1</v>
      </c>
      <c r="KG26" s="12" t="s">
        <v>1</v>
      </c>
      <c r="KH26" s="12" t="s">
        <v>1</v>
      </c>
      <c r="KI26" s="12" t="s">
        <v>1</v>
      </c>
      <c r="KJ26" s="12" t="s">
        <v>1</v>
      </c>
      <c r="KK26" s="12" t="s">
        <v>1</v>
      </c>
      <c r="KL26" s="12" t="s">
        <v>1</v>
      </c>
      <c r="KM26" s="12" t="s">
        <v>1</v>
      </c>
      <c r="KN26" s="12" t="s">
        <v>1</v>
      </c>
      <c r="KO26" s="12" t="s">
        <v>1</v>
      </c>
      <c r="KP26" s="12" t="s">
        <v>1</v>
      </c>
      <c r="KQ26" s="12" t="s">
        <v>1</v>
      </c>
      <c r="KR26" s="12" t="s">
        <v>1</v>
      </c>
      <c r="KS26" s="12" t="s">
        <v>1</v>
      </c>
      <c r="KT26" s="12" t="s">
        <v>1</v>
      </c>
      <c r="KU26" s="12" t="s">
        <v>1</v>
      </c>
      <c r="KV26" s="12" t="s">
        <v>1</v>
      </c>
      <c r="KW26" s="12" t="s">
        <v>1</v>
      </c>
      <c r="KX26" s="12" t="s">
        <v>1</v>
      </c>
      <c r="KY26" s="12" t="s">
        <v>1</v>
      </c>
      <c r="KZ26" s="12" t="s">
        <v>1</v>
      </c>
      <c r="LA26" s="12" t="s">
        <v>1</v>
      </c>
      <c r="LB26" s="12" t="s">
        <v>1</v>
      </c>
      <c r="LC26" s="12" t="s">
        <v>1</v>
      </c>
      <c r="LD26" s="12" t="s">
        <v>1</v>
      </c>
      <c r="LE26" s="12" t="s">
        <v>1</v>
      </c>
      <c r="LF26" s="12" t="s">
        <v>1</v>
      </c>
      <c r="LG26" s="12" t="s">
        <v>1</v>
      </c>
      <c r="LH26" s="12" t="s">
        <v>1</v>
      </c>
      <c r="LI26" s="12" t="s">
        <v>1</v>
      </c>
      <c r="LJ26" s="12" t="s">
        <v>1</v>
      </c>
      <c r="LK26" s="12" t="s">
        <v>1</v>
      </c>
      <c r="LL26" s="12" t="s">
        <v>1</v>
      </c>
      <c r="LM26" s="12" t="s">
        <v>1</v>
      </c>
      <c r="LN26" s="12" t="s">
        <v>1</v>
      </c>
      <c r="LO26" s="12" t="s">
        <v>1</v>
      </c>
      <c r="LP26" s="12" t="s">
        <v>1</v>
      </c>
      <c r="LQ26" s="12" t="s">
        <v>1</v>
      </c>
      <c r="LR26" s="12" t="s">
        <v>1</v>
      </c>
      <c r="LS26" s="12" t="s">
        <v>1</v>
      </c>
      <c r="LT26" s="12" t="s">
        <v>1</v>
      </c>
      <c r="LU26" s="12" t="s">
        <v>1</v>
      </c>
      <c r="LV26" s="12" t="s">
        <v>1</v>
      </c>
      <c r="LW26" s="12" t="s">
        <v>1</v>
      </c>
      <c r="LX26" s="12" t="s">
        <v>1</v>
      </c>
      <c r="LY26" s="12" t="s">
        <v>1</v>
      </c>
      <c r="LZ26" s="12" t="s">
        <v>1</v>
      </c>
      <c r="MA26" s="12" t="s">
        <v>1</v>
      </c>
      <c r="MB26" s="12" t="s">
        <v>1</v>
      </c>
      <c r="MC26" s="12" t="s">
        <v>1</v>
      </c>
      <c r="MD26" s="12" t="s">
        <v>1</v>
      </c>
      <c r="ME26" s="12" t="s">
        <v>1</v>
      </c>
      <c r="MF26" s="12" t="s">
        <v>1</v>
      </c>
      <c r="MG26" s="12" t="s">
        <v>1</v>
      </c>
      <c r="MH26" s="12" t="s">
        <v>1</v>
      </c>
    </row>
    <row r="27" spans="2:346" ht="13.9" customHeight="1" x14ac:dyDescent="0.2">
      <c r="B27" s="7" t="s">
        <v>14</v>
      </c>
      <c r="C27" s="12" t="s">
        <v>1</v>
      </c>
      <c r="D27" s="12" t="s">
        <v>1</v>
      </c>
      <c r="E27" s="12" t="s">
        <v>1</v>
      </c>
      <c r="F27" s="12" t="s">
        <v>1</v>
      </c>
      <c r="G27" s="12" t="s">
        <v>1</v>
      </c>
      <c r="H27" s="12" t="s">
        <v>1</v>
      </c>
      <c r="I27" s="12" t="s">
        <v>1</v>
      </c>
      <c r="J27" s="12" t="s">
        <v>1</v>
      </c>
      <c r="K27" s="12" t="s">
        <v>1</v>
      </c>
      <c r="L27" s="12" t="s">
        <v>1</v>
      </c>
      <c r="M27" s="12" t="s">
        <v>1</v>
      </c>
      <c r="N27" s="12" t="s">
        <v>1</v>
      </c>
      <c r="O27" s="12" t="s">
        <v>1</v>
      </c>
      <c r="P27" s="12" t="s">
        <v>1</v>
      </c>
      <c r="Q27" s="12" t="s">
        <v>1</v>
      </c>
      <c r="R27" s="12" t="s">
        <v>1</v>
      </c>
      <c r="S27" s="12" t="s">
        <v>1</v>
      </c>
      <c r="T27" s="12" t="s">
        <v>1</v>
      </c>
      <c r="U27" s="12" t="s">
        <v>1</v>
      </c>
      <c r="V27" s="12" t="s">
        <v>1</v>
      </c>
      <c r="W27" s="12" t="s">
        <v>1</v>
      </c>
      <c r="X27" s="12" t="s">
        <v>1</v>
      </c>
      <c r="Y27" s="12" t="s">
        <v>1</v>
      </c>
      <c r="Z27" s="12" t="s">
        <v>1</v>
      </c>
      <c r="AA27" s="12" t="s">
        <v>1</v>
      </c>
      <c r="AB27" s="12" t="s">
        <v>1</v>
      </c>
      <c r="AC27" s="12" t="s">
        <v>1</v>
      </c>
      <c r="AD27" s="12" t="s">
        <v>1</v>
      </c>
      <c r="AE27" s="12" t="s">
        <v>1</v>
      </c>
      <c r="AF27" s="12" t="s">
        <v>1</v>
      </c>
      <c r="AG27" s="12" t="s">
        <v>1</v>
      </c>
      <c r="AH27" s="12" t="s">
        <v>1</v>
      </c>
      <c r="AI27" s="12" t="s">
        <v>1</v>
      </c>
      <c r="AJ27" s="12" t="s">
        <v>1</v>
      </c>
      <c r="AK27" s="12" t="s">
        <v>1</v>
      </c>
      <c r="AL27" s="12" t="s">
        <v>1</v>
      </c>
      <c r="AM27" s="12" t="s">
        <v>1</v>
      </c>
      <c r="AN27" s="12" t="s">
        <v>1</v>
      </c>
      <c r="AO27" s="12" t="s">
        <v>1</v>
      </c>
      <c r="AP27" s="12" t="s">
        <v>1</v>
      </c>
      <c r="AQ27" s="12" t="s">
        <v>1</v>
      </c>
      <c r="AR27" s="12" t="s">
        <v>1</v>
      </c>
      <c r="AS27" s="12" t="s">
        <v>1</v>
      </c>
      <c r="AT27" s="12" t="s">
        <v>1</v>
      </c>
      <c r="AU27" s="12" t="s">
        <v>1</v>
      </c>
      <c r="AV27" s="12" t="s">
        <v>1</v>
      </c>
      <c r="AW27" s="12" t="s">
        <v>1</v>
      </c>
      <c r="AX27" s="12" t="s">
        <v>1</v>
      </c>
      <c r="AY27" s="12" t="s">
        <v>1</v>
      </c>
      <c r="AZ27" s="12" t="s">
        <v>1</v>
      </c>
      <c r="BA27" s="12" t="s">
        <v>1</v>
      </c>
      <c r="BB27" s="12" t="s">
        <v>1</v>
      </c>
      <c r="BC27" s="12" t="s">
        <v>1</v>
      </c>
      <c r="BD27" s="12" t="s">
        <v>1</v>
      </c>
      <c r="BE27" s="12" t="s">
        <v>1</v>
      </c>
      <c r="BF27" s="12" t="s">
        <v>1</v>
      </c>
      <c r="BG27" s="12" t="s">
        <v>1</v>
      </c>
      <c r="BH27" s="12" t="s">
        <v>1</v>
      </c>
      <c r="BI27" s="12" t="s">
        <v>1</v>
      </c>
      <c r="BJ27" s="12" t="s">
        <v>1</v>
      </c>
      <c r="BK27" s="12" t="s">
        <v>1</v>
      </c>
      <c r="BL27" s="12" t="s">
        <v>1</v>
      </c>
      <c r="BM27" s="12" t="s">
        <v>1</v>
      </c>
      <c r="BN27" s="12" t="s">
        <v>1</v>
      </c>
      <c r="BO27" s="12" t="s">
        <v>1</v>
      </c>
      <c r="BP27" s="12" t="s">
        <v>1</v>
      </c>
      <c r="BQ27" s="12" t="s">
        <v>1</v>
      </c>
      <c r="BR27" s="12" t="s">
        <v>1</v>
      </c>
      <c r="BS27" s="12" t="s">
        <v>1</v>
      </c>
      <c r="BT27" s="12" t="s">
        <v>1</v>
      </c>
      <c r="BU27" s="12" t="s">
        <v>1</v>
      </c>
      <c r="BV27" s="12" t="s">
        <v>1</v>
      </c>
      <c r="BW27" s="12" t="s">
        <v>1</v>
      </c>
      <c r="BX27" s="12" t="s">
        <v>1</v>
      </c>
      <c r="BY27" s="12" t="s">
        <v>1</v>
      </c>
      <c r="BZ27" s="12" t="s">
        <v>1</v>
      </c>
      <c r="CA27" s="12" t="s">
        <v>1</v>
      </c>
      <c r="CB27" s="12" t="s">
        <v>1</v>
      </c>
      <c r="CC27" s="12" t="s">
        <v>1</v>
      </c>
      <c r="CD27" s="12" t="s">
        <v>1</v>
      </c>
      <c r="CE27" s="12" t="s">
        <v>1</v>
      </c>
      <c r="CF27" s="12" t="s">
        <v>1</v>
      </c>
      <c r="CG27" s="12" t="s">
        <v>1</v>
      </c>
      <c r="CH27" s="12" t="s">
        <v>1</v>
      </c>
      <c r="CI27" s="12" t="s">
        <v>1</v>
      </c>
      <c r="CJ27" s="12" t="s">
        <v>1</v>
      </c>
      <c r="CK27" s="12" t="s">
        <v>1</v>
      </c>
      <c r="CL27" s="12" t="s">
        <v>1</v>
      </c>
      <c r="CM27" s="12" t="s">
        <v>1</v>
      </c>
      <c r="CN27" s="12" t="s">
        <v>1</v>
      </c>
      <c r="CO27" s="12" t="s">
        <v>1</v>
      </c>
      <c r="CP27" s="12" t="s">
        <v>1</v>
      </c>
      <c r="CQ27" s="12" t="s">
        <v>1</v>
      </c>
      <c r="CR27" s="12" t="s">
        <v>1</v>
      </c>
      <c r="CS27" s="12" t="s">
        <v>1</v>
      </c>
      <c r="CT27" s="12" t="s">
        <v>1</v>
      </c>
      <c r="CU27" s="12" t="s">
        <v>1</v>
      </c>
      <c r="CV27" s="12" t="s">
        <v>1</v>
      </c>
      <c r="CW27" s="12" t="s">
        <v>1</v>
      </c>
      <c r="CX27" s="12" t="s">
        <v>1</v>
      </c>
      <c r="CY27" s="12" t="s">
        <v>1</v>
      </c>
      <c r="CZ27" s="12" t="s">
        <v>1</v>
      </c>
      <c r="DA27" s="12" t="s">
        <v>1</v>
      </c>
      <c r="DB27" s="12" t="s">
        <v>1</v>
      </c>
      <c r="DC27" s="12" t="s">
        <v>1</v>
      </c>
      <c r="DD27" s="12" t="s">
        <v>1</v>
      </c>
      <c r="DE27" s="12" t="s">
        <v>1</v>
      </c>
      <c r="DF27" s="12" t="s">
        <v>1</v>
      </c>
      <c r="DG27" s="12" t="s">
        <v>1</v>
      </c>
      <c r="DH27" s="12" t="s">
        <v>1</v>
      </c>
      <c r="DI27" s="12" t="s">
        <v>1</v>
      </c>
      <c r="DJ27" s="12" t="s">
        <v>1</v>
      </c>
      <c r="DK27" s="12" t="s">
        <v>1</v>
      </c>
      <c r="DL27" s="12" t="s">
        <v>1</v>
      </c>
      <c r="DM27" s="12" t="s">
        <v>1</v>
      </c>
      <c r="DN27" s="12" t="s">
        <v>1</v>
      </c>
      <c r="DO27" s="12" t="s">
        <v>1</v>
      </c>
      <c r="DP27" s="12" t="s">
        <v>1</v>
      </c>
      <c r="DQ27" s="12" t="s">
        <v>1</v>
      </c>
      <c r="DR27" s="12" t="s">
        <v>1</v>
      </c>
      <c r="DS27" s="12" t="s">
        <v>1</v>
      </c>
      <c r="DT27" s="12" t="s">
        <v>1</v>
      </c>
      <c r="DU27" s="12" t="s">
        <v>1</v>
      </c>
      <c r="DV27" s="12" t="s">
        <v>1</v>
      </c>
      <c r="DW27" s="12" t="s">
        <v>1</v>
      </c>
      <c r="DX27" s="12" t="s">
        <v>1</v>
      </c>
      <c r="DY27" s="12" t="s">
        <v>1</v>
      </c>
      <c r="DZ27" s="12" t="s">
        <v>1</v>
      </c>
      <c r="EA27" s="12" t="s">
        <v>1</v>
      </c>
      <c r="EB27" s="12" t="s">
        <v>1</v>
      </c>
      <c r="EC27" s="12" t="s">
        <v>1</v>
      </c>
      <c r="ED27" s="12" t="s">
        <v>1</v>
      </c>
      <c r="EE27" s="12" t="s">
        <v>1</v>
      </c>
      <c r="EF27" s="12" t="s">
        <v>1</v>
      </c>
      <c r="EG27" s="12" t="s">
        <v>1</v>
      </c>
      <c r="EH27" s="12" t="s">
        <v>1</v>
      </c>
      <c r="EI27" s="12" t="s">
        <v>1</v>
      </c>
      <c r="EJ27" s="12" t="s">
        <v>1</v>
      </c>
      <c r="EK27" s="12" t="s">
        <v>1</v>
      </c>
      <c r="EL27" s="12" t="s">
        <v>1</v>
      </c>
      <c r="EM27" s="12" t="s">
        <v>1</v>
      </c>
      <c r="EN27" s="12" t="s">
        <v>1</v>
      </c>
      <c r="EO27" s="12" t="s">
        <v>1</v>
      </c>
      <c r="EP27" s="12" t="s">
        <v>1</v>
      </c>
      <c r="EQ27" s="12" t="s">
        <v>1</v>
      </c>
      <c r="ER27" s="12">
        <v>298.61582232000001</v>
      </c>
      <c r="ES27" s="12">
        <v>295.50509431</v>
      </c>
      <c r="ET27" s="12">
        <v>312.54107055999998</v>
      </c>
      <c r="EU27" s="12">
        <v>279.69056662999998</v>
      </c>
      <c r="EV27" s="12">
        <v>278.93301084000001</v>
      </c>
      <c r="EW27" s="12">
        <v>281.07710888000003</v>
      </c>
      <c r="EX27" s="12">
        <v>219.61228629999999</v>
      </c>
      <c r="EY27" s="12">
        <v>214.32476865000001</v>
      </c>
      <c r="EZ27" s="12">
        <v>202.6967161</v>
      </c>
      <c r="FA27" s="12">
        <v>184.52438964000001</v>
      </c>
      <c r="FB27" s="12">
        <v>184.71066868</v>
      </c>
      <c r="FC27" s="12">
        <v>198.41578135</v>
      </c>
      <c r="FD27" s="12">
        <v>194.44220465000001</v>
      </c>
      <c r="FE27" s="12">
        <v>187.25881466999999</v>
      </c>
      <c r="FF27" s="12">
        <v>187.49733577999999</v>
      </c>
      <c r="FG27" s="12">
        <v>182.02350863000001</v>
      </c>
      <c r="FH27" s="12">
        <v>169.56720881000001</v>
      </c>
      <c r="FI27" s="12">
        <v>159.28248876000001</v>
      </c>
      <c r="FJ27" s="12">
        <v>160.15424342</v>
      </c>
      <c r="FK27" s="12">
        <v>152.66842517000001</v>
      </c>
      <c r="FL27" s="12">
        <v>148.99121901000001</v>
      </c>
      <c r="FM27" s="12">
        <v>142.13870161</v>
      </c>
      <c r="FN27" s="12">
        <v>92.048647639999999</v>
      </c>
      <c r="FO27" s="12">
        <v>95.106752830000005</v>
      </c>
      <c r="FP27" s="12">
        <v>93.953486620000007</v>
      </c>
      <c r="FQ27" s="12">
        <v>91.219867050000005</v>
      </c>
      <c r="FR27" s="12">
        <v>89.575692970000006</v>
      </c>
      <c r="FS27" s="12">
        <v>89.136048450000004</v>
      </c>
      <c r="FT27" s="12">
        <v>91.891901939999997</v>
      </c>
      <c r="FU27" s="12">
        <v>91.647125029999998</v>
      </c>
      <c r="FV27" s="12">
        <v>88.879525810000004</v>
      </c>
      <c r="FW27" s="12">
        <v>83.521877340000003</v>
      </c>
      <c r="FX27" s="12">
        <v>89.251847679999997</v>
      </c>
      <c r="FY27" s="12">
        <v>88.350842850000006</v>
      </c>
      <c r="FZ27" s="12">
        <v>86.044611209999999</v>
      </c>
      <c r="GA27" s="12">
        <v>83.534002810000004</v>
      </c>
      <c r="GB27" s="12">
        <v>82.549003619999993</v>
      </c>
      <c r="GC27" s="12">
        <v>88.748567469999998</v>
      </c>
      <c r="GD27" s="12">
        <v>90.3407409</v>
      </c>
      <c r="GE27" s="12">
        <v>87.879460219999999</v>
      </c>
      <c r="GF27" s="12">
        <v>83.538954140000001</v>
      </c>
      <c r="GG27" s="12">
        <v>85.817109479999999</v>
      </c>
      <c r="GH27" s="12">
        <v>88.933434050000002</v>
      </c>
      <c r="GI27" s="12">
        <v>80.826353600000004</v>
      </c>
      <c r="GJ27" s="12">
        <v>81.586170379999999</v>
      </c>
      <c r="GK27" s="12">
        <v>68.180479259999998</v>
      </c>
      <c r="GL27" s="12">
        <v>66.778922489999999</v>
      </c>
      <c r="GM27" s="12">
        <v>74.182067219999993</v>
      </c>
      <c r="GN27" s="12">
        <v>68.430394230000005</v>
      </c>
      <c r="GO27" s="12">
        <v>67.383809249999999</v>
      </c>
      <c r="GP27" s="12">
        <v>69.681415799999996</v>
      </c>
      <c r="GQ27" s="12">
        <v>71.612369240000007</v>
      </c>
      <c r="GR27" s="12">
        <v>70.452329480000003</v>
      </c>
      <c r="GS27" s="12">
        <v>70.278748899999997</v>
      </c>
      <c r="GT27" s="12" t="s">
        <v>1</v>
      </c>
      <c r="GU27" s="12" t="s">
        <v>1</v>
      </c>
      <c r="GV27" s="12" t="s">
        <v>1</v>
      </c>
      <c r="GW27" s="12" t="s">
        <v>1</v>
      </c>
      <c r="GX27" s="12" t="s">
        <v>1</v>
      </c>
      <c r="GY27" s="12" t="s">
        <v>1</v>
      </c>
      <c r="GZ27" s="12" t="s">
        <v>1</v>
      </c>
      <c r="HA27" s="12" t="s">
        <v>1</v>
      </c>
      <c r="HB27" s="12" t="s">
        <v>1</v>
      </c>
      <c r="HC27" s="12" t="s">
        <v>1</v>
      </c>
      <c r="HD27" s="12" t="s">
        <v>1</v>
      </c>
      <c r="HE27" s="12" t="s">
        <v>1</v>
      </c>
      <c r="HF27" s="12" t="s">
        <v>1</v>
      </c>
      <c r="HG27" s="12" t="s">
        <v>1</v>
      </c>
      <c r="HH27" s="12" t="s">
        <v>1</v>
      </c>
      <c r="HI27" s="12" t="s">
        <v>1</v>
      </c>
      <c r="HJ27" s="12" t="s">
        <v>1</v>
      </c>
      <c r="HK27" s="12" t="s">
        <v>1</v>
      </c>
      <c r="HL27" s="12" t="s">
        <v>1</v>
      </c>
      <c r="HM27" s="12" t="s">
        <v>1</v>
      </c>
      <c r="HN27" s="12" t="s">
        <v>1</v>
      </c>
      <c r="HO27" s="12" t="s">
        <v>1</v>
      </c>
      <c r="HP27" s="12" t="s">
        <v>1</v>
      </c>
      <c r="HQ27" s="12" t="s">
        <v>1</v>
      </c>
      <c r="HR27" s="12" t="s">
        <v>1</v>
      </c>
      <c r="HS27" s="12" t="s">
        <v>1</v>
      </c>
      <c r="HT27" s="12" t="s">
        <v>1</v>
      </c>
      <c r="HU27" s="12" t="s">
        <v>1</v>
      </c>
      <c r="HV27" s="12" t="s">
        <v>1</v>
      </c>
      <c r="HW27" s="12" t="s">
        <v>1</v>
      </c>
      <c r="HX27" s="12" t="s">
        <v>1</v>
      </c>
      <c r="HY27" s="12" t="s">
        <v>1</v>
      </c>
      <c r="HZ27" s="12" t="s">
        <v>1</v>
      </c>
      <c r="IA27" s="12" t="s">
        <v>1</v>
      </c>
      <c r="IB27" s="12" t="s">
        <v>1</v>
      </c>
      <c r="IC27" s="12" t="s">
        <v>1</v>
      </c>
      <c r="ID27" s="12" t="s">
        <v>1</v>
      </c>
      <c r="IE27" s="12" t="s">
        <v>1</v>
      </c>
      <c r="IF27" s="12" t="s">
        <v>1</v>
      </c>
      <c r="IG27" s="12" t="s">
        <v>1</v>
      </c>
      <c r="IH27" s="12" t="s">
        <v>1</v>
      </c>
      <c r="II27" s="12" t="s">
        <v>1</v>
      </c>
      <c r="IJ27" s="12" t="s">
        <v>1</v>
      </c>
      <c r="IK27" s="12" t="s">
        <v>1</v>
      </c>
      <c r="IL27" s="12" t="s">
        <v>1</v>
      </c>
      <c r="IM27" s="12" t="s">
        <v>1</v>
      </c>
      <c r="IN27" s="12" t="s">
        <v>1</v>
      </c>
      <c r="IO27" s="12" t="s">
        <v>1</v>
      </c>
      <c r="IP27" s="12" t="s">
        <v>1</v>
      </c>
      <c r="IQ27" s="12" t="s">
        <v>1</v>
      </c>
      <c r="IR27" s="12" t="s">
        <v>1</v>
      </c>
      <c r="IS27" s="12" t="s">
        <v>1</v>
      </c>
      <c r="IT27" s="12" t="s">
        <v>1</v>
      </c>
      <c r="IU27" s="12" t="s">
        <v>1</v>
      </c>
      <c r="IV27" s="12" t="s">
        <v>1</v>
      </c>
      <c r="IW27" s="12" t="s">
        <v>1</v>
      </c>
      <c r="IX27" s="12" t="s">
        <v>1</v>
      </c>
      <c r="IY27" s="12" t="s">
        <v>1</v>
      </c>
      <c r="IZ27" s="12" t="s">
        <v>1</v>
      </c>
      <c r="JA27" s="12" t="s">
        <v>1</v>
      </c>
      <c r="JB27" s="12" t="s">
        <v>1</v>
      </c>
      <c r="JC27" s="12" t="s">
        <v>1</v>
      </c>
      <c r="JD27" s="12" t="s">
        <v>1</v>
      </c>
      <c r="JE27" s="12" t="s">
        <v>1</v>
      </c>
      <c r="JF27" s="12" t="s">
        <v>1</v>
      </c>
      <c r="JG27" s="12" t="s">
        <v>1</v>
      </c>
      <c r="JH27" s="12" t="s">
        <v>1</v>
      </c>
      <c r="JI27" s="12" t="s">
        <v>1</v>
      </c>
      <c r="JJ27" s="12" t="s">
        <v>1</v>
      </c>
      <c r="JK27" s="12" t="s">
        <v>1</v>
      </c>
      <c r="JL27" s="12" t="s">
        <v>1</v>
      </c>
      <c r="JM27" s="12" t="s">
        <v>1</v>
      </c>
      <c r="JN27" s="12" t="s">
        <v>1</v>
      </c>
      <c r="JO27" s="12" t="s">
        <v>1</v>
      </c>
      <c r="JP27" s="12" t="s">
        <v>1</v>
      </c>
      <c r="JQ27" s="12" t="s">
        <v>1</v>
      </c>
      <c r="JR27" s="12" t="s">
        <v>1</v>
      </c>
      <c r="JS27" s="12" t="s">
        <v>1</v>
      </c>
      <c r="JT27" s="12" t="s">
        <v>1</v>
      </c>
      <c r="JU27" s="12" t="s">
        <v>1</v>
      </c>
      <c r="JV27" s="12" t="s">
        <v>1</v>
      </c>
      <c r="JW27" s="12" t="s">
        <v>1</v>
      </c>
      <c r="JX27" s="12" t="s">
        <v>1</v>
      </c>
      <c r="JY27" s="12" t="s">
        <v>1</v>
      </c>
      <c r="JZ27" s="12" t="s">
        <v>1</v>
      </c>
      <c r="KA27" s="12" t="s">
        <v>1</v>
      </c>
      <c r="KB27" s="12" t="s">
        <v>1</v>
      </c>
      <c r="KC27" s="12" t="s">
        <v>1</v>
      </c>
      <c r="KD27" s="12" t="s">
        <v>1</v>
      </c>
      <c r="KE27" s="12" t="s">
        <v>1</v>
      </c>
      <c r="KF27" s="12" t="s">
        <v>1</v>
      </c>
      <c r="KG27" s="12" t="s">
        <v>1</v>
      </c>
      <c r="KH27" s="12" t="s">
        <v>1</v>
      </c>
      <c r="KI27" s="12" t="s">
        <v>1</v>
      </c>
      <c r="KJ27" s="12" t="s">
        <v>1</v>
      </c>
      <c r="KK27" s="12" t="s">
        <v>1</v>
      </c>
      <c r="KL27" s="12" t="s">
        <v>1</v>
      </c>
      <c r="KM27" s="12" t="s">
        <v>1</v>
      </c>
      <c r="KN27" s="12" t="s">
        <v>1</v>
      </c>
      <c r="KO27" s="12" t="s">
        <v>1</v>
      </c>
      <c r="KP27" s="12" t="s">
        <v>1</v>
      </c>
      <c r="KQ27" s="12" t="s">
        <v>1</v>
      </c>
      <c r="KR27" s="12" t="s">
        <v>1</v>
      </c>
      <c r="KS27" s="12" t="s">
        <v>1</v>
      </c>
      <c r="KT27" s="12" t="s">
        <v>1</v>
      </c>
      <c r="KU27" s="12" t="s">
        <v>1</v>
      </c>
      <c r="KV27" s="12" t="s">
        <v>1</v>
      </c>
      <c r="KW27" s="12" t="s">
        <v>1</v>
      </c>
      <c r="KX27" s="12" t="s">
        <v>1</v>
      </c>
      <c r="KY27" s="12" t="s">
        <v>1</v>
      </c>
      <c r="KZ27" s="12" t="s">
        <v>1</v>
      </c>
      <c r="LA27" s="12" t="s">
        <v>1</v>
      </c>
      <c r="LB27" s="12" t="s">
        <v>1</v>
      </c>
      <c r="LC27" s="12" t="s">
        <v>1</v>
      </c>
      <c r="LD27" s="12" t="s">
        <v>1</v>
      </c>
      <c r="LE27" s="12" t="s">
        <v>1</v>
      </c>
      <c r="LF27" s="12" t="s">
        <v>1</v>
      </c>
      <c r="LG27" s="12" t="s">
        <v>1</v>
      </c>
      <c r="LH27" s="12" t="s">
        <v>1</v>
      </c>
      <c r="LI27" s="12" t="s">
        <v>1</v>
      </c>
      <c r="LJ27" s="12" t="s">
        <v>1</v>
      </c>
      <c r="LK27" s="12" t="s">
        <v>1</v>
      </c>
      <c r="LL27" s="12" t="s">
        <v>1</v>
      </c>
      <c r="LM27" s="12" t="s">
        <v>1</v>
      </c>
      <c r="LN27" s="12" t="s">
        <v>1</v>
      </c>
      <c r="LO27" s="12" t="s">
        <v>1</v>
      </c>
      <c r="LP27" s="12" t="s">
        <v>1</v>
      </c>
      <c r="LQ27" s="12" t="s">
        <v>1</v>
      </c>
      <c r="LR27" s="12" t="s">
        <v>1</v>
      </c>
      <c r="LS27" s="12" t="s">
        <v>1</v>
      </c>
      <c r="LT27" s="12" t="s">
        <v>1</v>
      </c>
      <c r="LU27" s="12" t="s">
        <v>1</v>
      </c>
      <c r="LV27" s="12" t="s">
        <v>1</v>
      </c>
      <c r="LW27" s="12" t="s">
        <v>1</v>
      </c>
      <c r="LX27" s="12" t="s">
        <v>1</v>
      </c>
      <c r="LY27" s="12" t="s">
        <v>1</v>
      </c>
      <c r="LZ27" s="12" t="s">
        <v>1</v>
      </c>
      <c r="MA27" s="12" t="s">
        <v>1</v>
      </c>
      <c r="MB27" s="12" t="s">
        <v>1</v>
      </c>
      <c r="MC27" s="12" t="s">
        <v>1</v>
      </c>
      <c r="MD27" s="12" t="s">
        <v>1</v>
      </c>
      <c r="ME27" s="12" t="s">
        <v>1</v>
      </c>
      <c r="MF27" s="12" t="s">
        <v>1</v>
      </c>
      <c r="MG27" s="12" t="s">
        <v>1</v>
      </c>
      <c r="MH27" s="12" t="s">
        <v>1</v>
      </c>
    </row>
    <row r="28" spans="2:346" ht="13.9" customHeight="1" x14ac:dyDescent="0.2">
      <c r="B28" s="7" t="s">
        <v>19</v>
      </c>
      <c r="C28" s="12" t="s">
        <v>1</v>
      </c>
      <c r="D28" s="12" t="s">
        <v>1</v>
      </c>
      <c r="E28" s="12" t="s">
        <v>1</v>
      </c>
      <c r="F28" s="12" t="s">
        <v>1</v>
      </c>
      <c r="G28" s="12" t="s">
        <v>1</v>
      </c>
      <c r="H28" s="12" t="s">
        <v>1</v>
      </c>
      <c r="I28" s="12" t="s">
        <v>1</v>
      </c>
      <c r="J28" s="12" t="s">
        <v>1</v>
      </c>
      <c r="K28" s="12" t="s">
        <v>1</v>
      </c>
      <c r="L28" s="12" t="s">
        <v>1</v>
      </c>
      <c r="M28" s="12" t="s">
        <v>1</v>
      </c>
      <c r="N28" s="12" t="s">
        <v>1</v>
      </c>
      <c r="O28" s="12" t="s">
        <v>1</v>
      </c>
      <c r="P28" s="12" t="s">
        <v>1</v>
      </c>
      <c r="Q28" s="12" t="s">
        <v>1</v>
      </c>
      <c r="R28" s="12" t="s">
        <v>1</v>
      </c>
      <c r="S28" s="12" t="s">
        <v>1</v>
      </c>
      <c r="T28" s="12" t="s">
        <v>1</v>
      </c>
      <c r="U28" s="12" t="s">
        <v>1</v>
      </c>
      <c r="V28" s="12" t="s">
        <v>1</v>
      </c>
      <c r="W28" s="12" t="s">
        <v>1</v>
      </c>
      <c r="X28" s="12" t="s">
        <v>1</v>
      </c>
      <c r="Y28" s="12" t="s">
        <v>1</v>
      </c>
      <c r="Z28" s="12" t="s">
        <v>1</v>
      </c>
      <c r="AA28" s="12" t="s">
        <v>1</v>
      </c>
      <c r="AB28" s="12" t="s">
        <v>1</v>
      </c>
      <c r="AC28" s="12" t="s">
        <v>1</v>
      </c>
      <c r="AD28" s="12" t="s">
        <v>1</v>
      </c>
      <c r="AE28" s="12" t="s">
        <v>1</v>
      </c>
      <c r="AF28" s="12" t="s">
        <v>1</v>
      </c>
      <c r="AG28" s="12" t="s">
        <v>1</v>
      </c>
      <c r="AH28" s="12" t="s">
        <v>1</v>
      </c>
      <c r="AI28" s="12" t="s">
        <v>1</v>
      </c>
      <c r="AJ28" s="12" t="s">
        <v>1</v>
      </c>
      <c r="AK28" s="12" t="s">
        <v>1</v>
      </c>
      <c r="AL28" s="12" t="s">
        <v>1</v>
      </c>
      <c r="AM28" s="12" t="s">
        <v>1</v>
      </c>
      <c r="AN28" s="12" t="s">
        <v>1</v>
      </c>
      <c r="AO28" s="12" t="s">
        <v>1</v>
      </c>
      <c r="AP28" s="12" t="s">
        <v>1</v>
      </c>
      <c r="AQ28" s="12" t="s">
        <v>1</v>
      </c>
      <c r="AR28" s="12" t="s">
        <v>1</v>
      </c>
      <c r="AS28" s="12" t="s">
        <v>1</v>
      </c>
      <c r="AT28" s="12" t="s">
        <v>1</v>
      </c>
      <c r="AU28" s="12" t="s">
        <v>1</v>
      </c>
      <c r="AV28" s="12" t="s">
        <v>1</v>
      </c>
      <c r="AW28" s="12" t="s">
        <v>1</v>
      </c>
      <c r="AX28" s="12" t="s">
        <v>1</v>
      </c>
      <c r="AY28" s="12" t="s">
        <v>1</v>
      </c>
      <c r="AZ28" s="12" t="s">
        <v>1</v>
      </c>
      <c r="BA28" s="12" t="s">
        <v>1</v>
      </c>
      <c r="BB28" s="12" t="s">
        <v>1</v>
      </c>
      <c r="BC28" s="12" t="s">
        <v>1</v>
      </c>
      <c r="BD28" s="12" t="s">
        <v>1</v>
      </c>
      <c r="BE28" s="12" t="s">
        <v>1</v>
      </c>
      <c r="BF28" s="12" t="s">
        <v>1</v>
      </c>
      <c r="BG28" s="12" t="s">
        <v>1</v>
      </c>
      <c r="BH28" s="12" t="s">
        <v>1</v>
      </c>
      <c r="BI28" s="12" t="s">
        <v>1</v>
      </c>
      <c r="BJ28" s="12" t="s">
        <v>1</v>
      </c>
      <c r="BK28" s="12" t="s">
        <v>1</v>
      </c>
      <c r="BL28" s="12" t="s">
        <v>1</v>
      </c>
      <c r="BM28" s="12" t="s">
        <v>1</v>
      </c>
      <c r="BN28" s="12" t="s">
        <v>1</v>
      </c>
      <c r="BO28" s="12" t="s">
        <v>1</v>
      </c>
      <c r="BP28" s="12" t="s">
        <v>1</v>
      </c>
      <c r="BQ28" s="12" t="s">
        <v>1</v>
      </c>
      <c r="BR28" s="12" t="s">
        <v>1</v>
      </c>
      <c r="BS28" s="12" t="s">
        <v>1</v>
      </c>
      <c r="BT28" s="12" t="s">
        <v>1</v>
      </c>
      <c r="BU28" s="12" t="s">
        <v>1</v>
      </c>
      <c r="BV28" s="12" t="s">
        <v>1</v>
      </c>
      <c r="BW28" s="12" t="s">
        <v>1</v>
      </c>
      <c r="BX28" s="12" t="s">
        <v>1</v>
      </c>
      <c r="BY28" s="12" t="s">
        <v>1</v>
      </c>
      <c r="BZ28" s="12" t="s">
        <v>1</v>
      </c>
      <c r="CA28" s="12" t="s">
        <v>1</v>
      </c>
      <c r="CB28" s="12" t="s">
        <v>1</v>
      </c>
      <c r="CC28" s="12" t="s">
        <v>1</v>
      </c>
      <c r="CD28" s="12" t="s">
        <v>1</v>
      </c>
      <c r="CE28" s="12" t="s">
        <v>1</v>
      </c>
      <c r="CF28" s="12" t="s">
        <v>1</v>
      </c>
      <c r="CG28" s="12" t="s">
        <v>1</v>
      </c>
      <c r="CH28" s="12" t="s">
        <v>1</v>
      </c>
      <c r="CI28" s="12" t="s">
        <v>1</v>
      </c>
      <c r="CJ28" s="12" t="s">
        <v>1</v>
      </c>
      <c r="CK28" s="12" t="s">
        <v>1</v>
      </c>
      <c r="CL28" s="12" t="s">
        <v>1</v>
      </c>
      <c r="CM28" s="12" t="s">
        <v>1</v>
      </c>
      <c r="CN28" s="12" t="s">
        <v>1</v>
      </c>
      <c r="CO28" s="12" t="s">
        <v>1</v>
      </c>
      <c r="CP28" s="12" t="s">
        <v>1</v>
      </c>
      <c r="CQ28" s="12" t="s">
        <v>1</v>
      </c>
      <c r="CR28" s="12" t="s">
        <v>1</v>
      </c>
      <c r="CS28" s="12" t="s">
        <v>1</v>
      </c>
      <c r="CT28" s="12" t="s">
        <v>1</v>
      </c>
      <c r="CU28" s="12" t="s">
        <v>1</v>
      </c>
      <c r="CV28" s="12" t="s">
        <v>1</v>
      </c>
      <c r="CW28" s="12" t="s">
        <v>1</v>
      </c>
      <c r="CX28" s="12" t="s">
        <v>1</v>
      </c>
      <c r="CY28" s="12" t="s">
        <v>1</v>
      </c>
      <c r="CZ28" s="12" t="s">
        <v>1</v>
      </c>
      <c r="DA28" s="12" t="s">
        <v>1</v>
      </c>
      <c r="DB28" s="12" t="s">
        <v>1</v>
      </c>
      <c r="DC28" s="12" t="s">
        <v>1</v>
      </c>
      <c r="DD28" s="12" t="s">
        <v>1</v>
      </c>
      <c r="DE28" s="12" t="s">
        <v>1</v>
      </c>
      <c r="DF28" s="12" t="s">
        <v>1</v>
      </c>
      <c r="DG28" s="12" t="s">
        <v>1</v>
      </c>
      <c r="DH28" s="12" t="s">
        <v>1</v>
      </c>
      <c r="DI28" s="12" t="s">
        <v>1</v>
      </c>
      <c r="DJ28" s="12" t="s">
        <v>1</v>
      </c>
      <c r="DK28" s="12" t="s">
        <v>1</v>
      </c>
      <c r="DL28" s="12" t="s">
        <v>1</v>
      </c>
      <c r="DM28" s="12" t="s">
        <v>1</v>
      </c>
      <c r="DN28" s="12" t="s">
        <v>1</v>
      </c>
      <c r="DO28" s="12" t="s">
        <v>1</v>
      </c>
      <c r="DP28" s="12" t="s">
        <v>1</v>
      </c>
      <c r="DQ28" s="12" t="s">
        <v>1</v>
      </c>
      <c r="DR28" s="12" t="s">
        <v>1</v>
      </c>
      <c r="DS28" s="12" t="s">
        <v>1</v>
      </c>
      <c r="DT28" s="12" t="s">
        <v>1</v>
      </c>
      <c r="DU28" s="12" t="s">
        <v>1</v>
      </c>
      <c r="DV28" s="12" t="s">
        <v>1</v>
      </c>
      <c r="DW28" s="12" t="s">
        <v>1</v>
      </c>
      <c r="DX28" s="12" t="s">
        <v>1</v>
      </c>
      <c r="DY28" s="12" t="s">
        <v>1</v>
      </c>
      <c r="DZ28" s="12" t="s">
        <v>1</v>
      </c>
      <c r="EA28" s="12" t="s">
        <v>1</v>
      </c>
      <c r="EB28" s="12" t="s">
        <v>1</v>
      </c>
      <c r="EC28" s="12" t="s">
        <v>1</v>
      </c>
      <c r="ED28" s="12" t="s">
        <v>1</v>
      </c>
      <c r="EE28" s="12" t="s">
        <v>1</v>
      </c>
      <c r="EF28" s="12" t="s">
        <v>1</v>
      </c>
      <c r="EG28" s="12" t="s">
        <v>1</v>
      </c>
      <c r="EH28" s="12" t="s">
        <v>1</v>
      </c>
      <c r="EI28" s="12" t="s">
        <v>1</v>
      </c>
      <c r="EJ28" s="12" t="s">
        <v>1</v>
      </c>
      <c r="EK28" s="12" t="s">
        <v>1</v>
      </c>
      <c r="EL28" s="12" t="s">
        <v>1</v>
      </c>
      <c r="EM28" s="12" t="s">
        <v>1</v>
      </c>
      <c r="EN28" s="12" t="s">
        <v>1</v>
      </c>
      <c r="EO28" s="12" t="s">
        <v>1</v>
      </c>
      <c r="EP28" s="12" t="s">
        <v>1</v>
      </c>
      <c r="EQ28" s="12" t="s">
        <v>1</v>
      </c>
      <c r="ER28" s="12" t="s">
        <v>1</v>
      </c>
      <c r="ES28" s="12" t="s">
        <v>1</v>
      </c>
      <c r="ET28" s="12" t="s">
        <v>1</v>
      </c>
      <c r="EU28" s="12" t="s">
        <v>1</v>
      </c>
      <c r="EV28" s="12" t="s">
        <v>1</v>
      </c>
      <c r="EW28" s="12" t="s">
        <v>1</v>
      </c>
      <c r="EX28" s="12" t="s">
        <v>1</v>
      </c>
      <c r="EY28" s="12" t="s">
        <v>1</v>
      </c>
      <c r="EZ28" s="12" t="s">
        <v>1</v>
      </c>
      <c r="FA28" s="12" t="s">
        <v>1</v>
      </c>
      <c r="FB28" s="12" t="s">
        <v>1</v>
      </c>
      <c r="FC28" s="12" t="s">
        <v>1</v>
      </c>
      <c r="FD28" s="12" t="s">
        <v>1</v>
      </c>
      <c r="FE28" s="12" t="s">
        <v>1</v>
      </c>
      <c r="FF28" s="12" t="s">
        <v>1</v>
      </c>
      <c r="FG28" s="12" t="s">
        <v>1</v>
      </c>
      <c r="FH28" s="12" t="s">
        <v>1</v>
      </c>
      <c r="FI28" s="12" t="s">
        <v>1</v>
      </c>
      <c r="FJ28" s="12" t="s">
        <v>1</v>
      </c>
      <c r="FK28" s="12" t="s">
        <v>1</v>
      </c>
      <c r="FL28" s="12" t="s">
        <v>1</v>
      </c>
      <c r="FM28" s="12" t="s">
        <v>1</v>
      </c>
      <c r="FN28" s="12" t="s">
        <v>1</v>
      </c>
      <c r="FO28" s="12" t="s">
        <v>1</v>
      </c>
      <c r="FP28" s="12" t="s">
        <v>1</v>
      </c>
      <c r="FQ28" s="12" t="s">
        <v>1</v>
      </c>
      <c r="FR28" s="12" t="s">
        <v>1</v>
      </c>
      <c r="FS28" s="12" t="s">
        <v>1</v>
      </c>
      <c r="FT28" s="12" t="s">
        <v>1</v>
      </c>
      <c r="FU28" s="12" t="s">
        <v>1</v>
      </c>
      <c r="FV28" s="12" t="s">
        <v>1</v>
      </c>
      <c r="FW28" s="12" t="s">
        <v>1</v>
      </c>
      <c r="FX28" s="12" t="s">
        <v>1</v>
      </c>
      <c r="FY28" s="12" t="s">
        <v>1</v>
      </c>
      <c r="FZ28" s="12" t="s">
        <v>1</v>
      </c>
      <c r="GA28" s="12" t="s">
        <v>1</v>
      </c>
      <c r="GB28" s="12" t="s">
        <v>1</v>
      </c>
      <c r="GC28" s="12" t="s">
        <v>1</v>
      </c>
      <c r="GD28" s="12" t="s">
        <v>1</v>
      </c>
      <c r="GE28" s="12" t="s">
        <v>1</v>
      </c>
      <c r="GF28" s="12" t="s">
        <v>1</v>
      </c>
      <c r="GG28" s="12" t="s">
        <v>1</v>
      </c>
      <c r="GH28" s="12" t="s">
        <v>1</v>
      </c>
      <c r="GI28" s="12" t="s">
        <v>1</v>
      </c>
      <c r="GJ28" s="12" t="s">
        <v>1</v>
      </c>
      <c r="GK28" s="12" t="s">
        <v>1</v>
      </c>
      <c r="GL28" s="12" t="s">
        <v>1</v>
      </c>
      <c r="GM28" s="12" t="s">
        <v>1</v>
      </c>
      <c r="GN28" s="12" t="s">
        <v>1</v>
      </c>
      <c r="GO28" s="12" t="s">
        <v>1</v>
      </c>
      <c r="GP28" s="12" t="s">
        <v>1</v>
      </c>
      <c r="GQ28" s="12" t="s">
        <v>1</v>
      </c>
      <c r="GR28" s="12" t="s">
        <v>1</v>
      </c>
      <c r="GS28" s="12" t="s">
        <v>1</v>
      </c>
      <c r="GT28" s="12">
        <v>50.503604019999997</v>
      </c>
      <c r="GU28" s="12">
        <v>61.996960680000001</v>
      </c>
      <c r="GV28" s="12">
        <v>53.883823679999999</v>
      </c>
      <c r="GW28" s="12">
        <v>46.418683510000001</v>
      </c>
      <c r="GX28" s="12">
        <v>54.576404369999999</v>
      </c>
      <c r="GY28" s="12">
        <v>44.84786725</v>
      </c>
      <c r="GZ28" s="12">
        <v>54.514773939999998</v>
      </c>
      <c r="HA28" s="12">
        <v>37.82440442</v>
      </c>
      <c r="HB28" s="12">
        <v>39.803141879999998</v>
      </c>
      <c r="HC28" s="12">
        <v>33.752246999999997</v>
      </c>
      <c r="HD28" s="12">
        <v>47.76387433</v>
      </c>
      <c r="HE28" s="12">
        <v>28.332764470000001</v>
      </c>
      <c r="HF28" s="12">
        <v>29.518250030000001</v>
      </c>
      <c r="HG28" s="12">
        <v>23.691514439999999</v>
      </c>
      <c r="HH28" s="12">
        <v>24.010719730000002</v>
      </c>
      <c r="HI28" s="12">
        <v>27.421085999999999</v>
      </c>
      <c r="HJ28" s="12">
        <v>9.7064651899999994</v>
      </c>
      <c r="HK28" s="12">
        <v>20.011695629999998</v>
      </c>
      <c r="HL28" s="12">
        <v>19.13930766</v>
      </c>
      <c r="HM28" s="12">
        <v>18.131899369999999</v>
      </c>
      <c r="HN28" s="12">
        <v>17.75587106</v>
      </c>
      <c r="HO28" s="12">
        <v>20.768605820000001</v>
      </c>
      <c r="HP28" s="12">
        <v>15.119489570000001</v>
      </c>
      <c r="HQ28" s="12">
        <v>12.978520850000001</v>
      </c>
      <c r="HR28" s="12">
        <v>9.6159915999999992</v>
      </c>
      <c r="HS28" s="12">
        <v>12.91767089</v>
      </c>
      <c r="HT28" s="12">
        <v>14.91080592</v>
      </c>
      <c r="HU28" s="12">
        <v>12.26944441</v>
      </c>
      <c r="HV28" s="12">
        <v>9.6218097100000008</v>
      </c>
      <c r="HW28" s="12">
        <v>5.4603975800000004</v>
      </c>
      <c r="HX28" s="12">
        <v>3.70135594</v>
      </c>
      <c r="HY28" s="12">
        <v>2.6180599600000001</v>
      </c>
      <c r="HZ28" s="12">
        <v>6.7845316200000001</v>
      </c>
      <c r="IA28" s="12">
        <v>9.3298693900000007</v>
      </c>
      <c r="IB28" s="12">
        <v>11.224882450000001</v>
      </c>
      <c r="IC28" s="12">
        <v>6.7973845800000001</v>
      </c>
      <c r="ID28" s="12">
        <v>9.7915595599999996</v>
      </c>
      <c r="IE28" s="12">
        <v>6.9797670600000004</v>
      </c>
      <c r="IF28" s="12">
        <v>8.6563414400000003</v>
      </c>
      <c r="IG28" s="12">
        <v>8.0576311500000006</v>
      </c>
      <c r="IH28" s="12">
        <v>9.9498586400000004</v>
      </c>
      <c r="II28" s="12">
        <v>6.6201938800000004</v>
      </c>
      <c r="IJ28" s="12">
        <v>8.1274530800000004</v>
      </c>
      <c r="IK28" s="12">
        <v>9.3936756700000004</v>
      </c>
      <c r="IL28" s="12">
        <v>9.7854838900000001</v>
      </c>
      <c r="IM28" s="12">
        <v>12.178817540000001</v>
      </c>
      <c r="IN28" s="12">
        <v>14.20232584</v>
      </c>
      <c r="IO28" s="12">
        <v>12.585879050000001</v>
      </c>
      <c r="IP28" s="12">
        <v>8.1967055999999996</v>
      </c>
      <c r="IQ28" s="12">
        <v>11.56706988</v>
      </c>
      <c r="IR28" s="12">
        <v>11.601317</v>
      </c>
      <c r="IS28" s="12">
        <v>8.5839932599999997</v>
      </c>
      <c r="IT28" s="12">
        <v>9.3356645199999999</v>
      </c>
      <c r="IU28" s="12">
        <v>11.626474079999999</v>
      </c>
      <c r="IV28" s="12">
        <v>14.53583675</v>
      </c>
      <c r="IW28" s="12">
        <v>15.24834691</v>
      </c>
      <c r="IX28" s="12">
        <v>17.106959329999999</v>
      </c>
      <c r="IY28" s="12">
        <v>21.73785286</v>
      </c>
      <c r="IZ28" s="12">
        <v>22.486687379999999</v>
      </c>
      <c r="JA28" s="12">
        <v>20.111643369999999</v>
      </c>
      <c r="JB28" s="12">
        <v>15.55124183</v>
      </c>
      <c r="JC28" s="12">
        <v>15.177654609999999</v>
      </c>
      <c r="JD28" s="12">
        <v>11.499651719999999</v>
      </c>
      <c r="JE28" s="12">
        <v>9.8406326199999992</v>
      </c>
      <c r="JF28" s="12">
        <v>11.325714120000001</v>
      </c>
      <c r="JG28" s="12">
        <v>11.046207989999999</v>
      </c>
      <c r="JH28" s="12">
        <v>12.527251659999999</v>
      </c>
      <c r="JI28" s="12">
        <v>30.598989190000001</v>
      </c>
      <c r="JJ28" s="12">
        <v>24.15436922</v>
      </c>
      <c r="JK28" s="12">
        <v>26.511937880000001</v>
      </c>
      <c r="JL28" s="12">
        <v>39.763446299999998</v>
      </c>
      <c r="JM28" s="12">
        <v>36.40548965</v>
      </c>
      <c r="JN28" s="12">
        <v>24.054284989999999</v>
      </c>
      <c r="JO28" s="12">
        <v>13.80207283</v>
      </c>
      <c r="JP28" s="12">
        <v>4.8077093299999998</v>
      </c>
      <c r="JQ28" s="12">
        <v>10.42797569</v>
      </c>
      <c r="JR28" s="12">
        <v>13.64648448</v>
      </c>
      <c r="JS28" s="12">
        <v>18.354445470000002</v>
      </c>
      <c r="JT28" s="12">
        <v>15.33642768</v>
      </c>
      <c r="JU28" s="12">
        <v>15.83209884</v>
      </c>
      <c r="JV28" s="12">
        <v>29.301299589999999</v>
      </c>
      <c r="JW28" s="12">
        <v>31.035234490000001</v>
      </c>
      <c r="JX28" s="12">
        <v>30.270047349999999</v>
      </c>
      <c r="JY28" s="12">
        <v>22.723288660000001</v>
      </c>
      <c r="JZ28" s="12">
        <v>19.516686629999999</v>
      </c>
      <c r="KA28" s="12">
        <v>52.050714810000002</v>
      </c>
      <c r="KB28" s="12">
        <v>40.041544690000002</v>
      </c>
      <c r="KC28" s="12">
        <v>32.500038330000002</v>
      </c>
      <c r="KD28" s="12">
        <v>46.223462400000003</v>
      </c>
      <c r="KE28" s="12">
        <v>55.149636860000001</v>
      </c>
      <c r="KF28" s="12">
        <v>32.253927900000001</v>
      </c>
      <c r="KG28" s="12">
        <v>37.111207749999998</v>
      </c>
      <c r="KH28" s="12">
        <v>73.018322679999997</v>
      </c>
      <c r="KI28" s="12">
        <v>54.128129209999997</v>
      </c>
      <c r="KJ28" s="12">
        <v>57.383131400000003</v>
      </c>
      <c r="KK28" s="12">
        <v>52.014119620000002</v>
      </c>
      <c r="KL28" s="12">
        <v>38.33046169</v>
      </c>
      <c r="KM28" s="12">
        <v>104.33480491</v>
      </c>
      <c r="KN28" s="12">
        <v>80.64751158</v>
      </c>
      <c r="KO28" s="12">
        <v>138.62733326</v>
      </c>
      <c r="KP28" s="12">
        <v>87.889274069999999</v>
      </c>
      <c r="KQ28" s="12">
        <v>190.41031178</v>
      </c>
      <c r="KR28" s="12">
        <v>167.53377445999999</v>
      </c>
      <c r="KS28" s="12">
        <v>160.55463922000001</v>
      </c>
      <c r="KT28" s="12">
        <v>248.27101909000001</v>
      </c>
      <c r="KU28" s="12">
        <v>309.09942039999999</v>
      </c>
      <c r="KV28" s="12">
        <v>296.96949720999999</v>
      </c>
      <c r="KW28" s="12">
        <v>203.88660927000001</v>
      </c>
      <c r="KX28" s="12">
        <v>197.06276041999999</v>
      </c>
      <c r="KY28" s="12">
        <v>228.73859565999999</v>
      </c>
      <c r="KZ28" s="12">
        <v>310.38050162000002</v>
      </c>
      <c r="LA28" s="12">
        <v>244.77620815</v>
      </c>
      <c r="LB28" s="12">
        <v>280.21824414999998</v>
      </c>
      <c r="LC28" s="12">
        <v>210.48464615</v>
      </c>
      <c r="LD28" s="12">
        <v>178.83138962999999</v>
      </c>
      <c r="LE28" s="12">
        <v>210.77660093</v>
      </c>
      <c r="LF28" s="12">
        <v>244.22622050999999</v>
      </c>
      <c r="LG28" s="12">
        <v>206.53397355999999</v>
      </c>
      <c r="LH28" s="12">
        <v>251.79586097999999</v>
      </c>
      <c r="LI28" s="12">
        <v>215.97034219</v>
      </c>
      <c r="LJ28" s="12">
        <v>177.56258316</v>
      </c>
      <c r="LK28" s="12">
        <v>143.75873798000001</v>
      </c>
      <c r="LL28" s="12">
        <v>153.06369849999999</v>
      </c>
      <c r="LM28" s="12">
        <v>97.878441699999996</v>
      </c>
      <c r="LN28" s="12">
        <v>162.46196229</v>
      </c>
      <c r="LO28" s="12">
        <v>133.62949986000001</v>
      </c>
      <c r="LP28" s="12">
        <v>80.081783349999995</v>
      </c>
      <c r="LQ28" s="12">
        <v>71.629894899999996</v>
      </c>
      <c r="LR28" s="12">
        <v>71.50043719</v>
      </c>
      <c r="LS28" s="12">
        <v>67.548374659999993</v>
      </c>
      <c r="LT28" s="12">
        <v>62.275361689999997</v>
      </c>
      <c r="LU28" s="12">
        <v>57.956503740000002</v>
      </c>
      <c r="LV28" s="12">
        <v>56.074678740000003</v>
      </c>
      <c r="LW28" s="12">
        <v>53.966453710000003</v>
      </c>
      <c r="LX28" s="12">
        <v>52.16763933</v>
      </c>
      <c r="LY28" s="12">
        <v>47.859156659999996</v>
      </c>
      <c r="LZ28" s="12">
        <v>46.805576449999997</v>
      </c>
      <c r="MA28" s="12">
        <v>50.839031599999998</v>
      </c>
      <c r="MB28" s="12">
        <v>43.348381240000002</v>
      </c>
      <c r="MC28" s="12">
        <v>48.731389219999997</v>
      </c>
      <c r="MD28" s="12">
        <v>53.409158550000001</v>
      </c>
      <c r="ME28" s="12">
        <v>57.896098100000003</v>
      </c>
      <c r="MF28" s="12">
        <v>74.430936880000004</v>
      </c>
      <c r="MG28" s="12">
        <v>178.44662400999999</v>
      </c>
      <c r="MH28" s="12">
        <v>145.70224558000001</v>
      </c>
    </row>
    <row r="29" spans="2:346" ht="13.9" customHeight="1" x14ac:dyDescent="0.2">
      <c r="B29" s="7" t="s">
        <v>14</v>
      </c>
      <c r="C29" s="12" t="s">
        <v>1</v>
      </c>
      <c r="D29" s="12" t="s">
        <v>1</v>
      </c>
      <c r="E29" s="12" t="s">
        <v>1</v>
      </c>
      <c r="F29" s="12" t="s">
        <v>1</v>
      </c>
      <c r="G29" s="12" t="s">
        <v>1</v>
      </c>
      <c r="H29" s="12" t="s">
        <v>1</v>
      </c>
      <c r="I29" s="12" t="s">
        <v>1</v>
      </c>
      <c r="J29" s="12" t="s">
        <v>1</v>
      </c>
      <c r="K29" s="12" t="s">
        <v>1</v>
      </c>
      <c r="L29" s="12" t="s">
        <v>1</v>
      </c>
      <c r="M29" s="12" t="s">
        <v>1</v>
      </c>
      <c r="N29" s="12" t="s">
        <v>1</v>
      </c>
      <c r="O29" s="12" t="s">
        <v>1</v>
      </c>
      <c r="P29" s="12" t="s">
        <v>1</v>
      </c>
      <c r="Q29" s="12" t="s">
        <v>1</v>
      </c>
      <c r="R29" s="12" t="s">
        <v>1</v>
      </c>
      <c r="S29" s="12" t="s">
        <v>1</v>
      </c>
      <c r="T29" s="12" t="s">
        <v>1</v>
      </c>
      <c r="U29" s="12" t="s">
        <v>1</v>
      </c>
      <c r="V29" s="12" t="s">
        <v>1</v>
      </c>
      <c r="W29" s="12" t="s">
        <v>1</v>
      </c>
      <c r="X29" s="12" t="s">
        <v>1</v>
      </c>
      <c r="Y29" s="12" t="s">
        <v>1</v>
      </c>
      <c r="Z29" s="12" t="s">
        <v>1</v>
      </c>
      <c r="AA29" s="12" t="s">
        <v>1</v>
      </c>
      <c r="AB29" s="12" t="s">
        <v>1</v>
      </c>
      <c r="AC29" s="12" t="s">
        <v>1</v>
      </c>
      <c r="AD29" s="12" t="s">
        <v>1</v>
      </c>
      <c r="AE29" s="12" t="s">
        <v>1</v>
      </c>
      <c r="AF29" s="12" t="s">
        <v>1</v>
      </c>
      <c r="AG29" s="12" t="s">
        <v>1</v>
      </c>
      <c r="AH29" s="12" t="s">
        <v>1</v>
      </c>
      <c r="AI29" s="12" t="s">
        <v>1</v>
      </c>
      <c r="AJ29" s="12" t="s">
        <v>1</v>
      </c>
      <c r="AK29" s="12" t="s">
        <v>1</v>
      </c>
      <c r="AL29" s="12" t="s">
        <v>1</v>
      </c>
      <c r="AM29" s="12" t="s">
        <v>1</v>
      </c>
      <c r="AN29" s="12" t="s">
        <v>1</v>
      </c>
      <c r="AO29" s="12" t="s">
        <v>1</v>
      </c>
      <c r="AP29" s="12" t="s">
        <v>1</v>
      </c>
      <c r="AQ29" s="12" t="s">
        <v>1</v>
      </c>
      <c r="AR29" s="12" t="s">
        <v>1</v>
      </c>
      <c r="AS29" s="12" t="s">
        <v>1</v>
      </c>
      <c r="AT29" s="12" t="s">
        <v>1</v>
      </c>
      <c r="AU29" s="12" t="s">
        <v>1</v>
      </c>
      <c r="AV29" s="12" t="s">
        <v>1</v>
      </c>
      <c r="AW29" s="12" t="s">
        <v>1</v>
      </c>
      <c r="AX29" s="12" t="s">
        <v>1</v>
      </c>
      <c r="AY29" s="12" t="s">
        <v>1</v>
      </c>
      <c r="AZ29" s="12" t="s">
        <v>1</v>
      </c>
      <c r="BA29" s="12" t="s">
        <v>1</v>
      </c>
      <c r="BB29" s="12" t="s">
        <v>1</v>
      </c>
      <c r="BC29" s="12" t="s">
        <v>1</v>
      </c>
      <c r="BD29" s="12" t="s">
        <v>1</v>
      </c>
      <c r="BE29" s="12" t="s">
        <v>1</v>
      </c>
      <c r="BF29" s="12" t="s">
        <v>1</v>
      </c>
      <c r="BG29" s="12" t="s">
        <v>1</v>
      </c>
      <c r="BH29" s="12" t="s">
        <v>1</v>
      </c>
      <c r="BI29" s="12" t="s">
        <v>1</v>
      </c>
      <c r="BJ29" s="12" t="s">
        <v>1</v>
      </c>
      <c r="BK29" s="12" t="s">
        <v>1</v>
      </c>
      <c r="BL29" s="12" t="s">
        <v>1</v>
      </c>
      <c r="BM29" s="12" t="s">
        <v>1</v>
      </c>
      <c r="BN29" s="12" t="s">
        <v>1</v>
      </c>
      <c r="BO29" s="12" t="s">
        <v>1</v>
      </c>
      <c r="BP29" s="12" t="s">
        <v>1</v>
      </c>
      <c r="BQ29" s="12" t="s">
        <v>1</v>
      </c>
      <c r="BR29" s="12" t="s">
        <v>1</v>
      </c>
      <c r="BS29" s="12" t="s">
        <v>1</v>
      </c>
      <c r="BT29" s="12" t="s">
        <v>1</v>
      </c>
      <c r="BU29" s="12" t="s">
        <v>1</v>
      </c>
      <c r="BV29" s="12" t="s">
        <v>1</v>
      </c>
      <c r="BW29" s="12" t="s">
        <v>1</v>
      </c>
      <c r="BX29" s="12" t="s">
        <v>1</v>
      </c>
      <c r="BY29" s="12" t="s">
        <v>1</v>
      </c>
      <c r="BZ29" s="12" t="s">
        <v>1</v>
      </c>
      <c r="CA29" s="12" t="s">
        <v>1</v>
      </c>
      <c r="CB29" s="12" t="s">
        <v>1</v>
      </c>
      <c r="CC29" s="12" t="s">
        <v>1</v>
      </c>
      <c r="CD29" s="12" t="s">
        <v>1</v>
      </c>
      <c r="CE29" s="12" t="s">
        <v>1</v>
      </c>
      <c r="CF29" s="12" t="s">
        <v>1</v>
      </c>
      <c r="CG29" s="12" t="s">
        <v>1</v>
      </c>
      <c r="CH29" s="12" t="s">
        <v>1</v>
      </c>
      <c r="CI29" s="12" t="s">
        <v>1</v>
      </c>
      <c r="CJ29" s="12" t="s">
        <v>1</v>
      </c>
      <c r="CK29" s="12" t="s">
        <v>1</v>
      </c>
      <c r="CL29" s="12" t="s">
        <v>1</v>
      </c>
      <c r="CM29" s="12" t="s">
        <v>1</v>
      </c>
      <c r="CN29" s="12" t="s">
        <v>1</v>
      </c>
      <c r="CO29" s="12" t="s">
        <v>1</v>
      </c>
      <c r="CP29" s="12" t="s">
        <v>1</v>
      </c>
      <c r="CQ29" s="12" t="s">
        <v>1</v>
      </c>
      <c r="CR29" s="12" t="s">
        <v>1</v>
      </c>
      <c r="CS29" s="12" t="s">
        <v>1</v>
      </c>
      <c r="CT29" s="12" t="s">
        <v>1</v>
      </c>
      <c r="CU29" s="12" t="s">
        <v>1</v>
      </c>
      <c r="CV29" s="12" t="s">
        <v>1</v>
      </c>
      <c r="CW29" s="12" t="s">
        <v>1</v>
      </c>
      <c r="CX29" s="12" t="s">
        <v>1</v>
      </c>
      <c r="CY29" s="12" t="s">
        <v>1</v>
      </c>
      <c r="CZ29" s="12" t="s">
        <v>1</v>
      </c>
      <c r="DA29" s="12" t="s">
        <v>1</v>
      </c>
      <c r="DB29" s="12" t="s">
        <v>1</v>
      </c>
      <c r="DC29" s="12" t="s">
        <v>1</v>
      </c>
      <c r="DD29" s="12" t="s">
        <v>1</v>
      </c>
      <c r="DE29" s="12" t="s">
        <v>1</v>
      </c>
      <c r="DF29" s="12" t="s">
        <v>1</v>
      </c>
      <c r="DG29" s="12" t="s">
        <v>1</v>
      </c>
      <c r="DH29" s="12" t="s">
        <v>1</v>
      </c>
      <c r="DI29" s="12" t="s">
        <v>1</v>
      </c>
      <c r="DJ29" s="12" t="s">
        <v>1</v>
      </c>
      <c r="DK29" s="12" t="s">
        <v>1</v>
      </c>
      <c r="DL29" s="12" t="s">
        <v>1</v>
      </c>
      <c r="DM29" s="12" t="s">
        <v>1</v>
      </c>
      <c r="DN29" s="12" t="s">
        <v>1</v>
      </c>
      <c r="DO29" s="12" t="s">
        <v>1</v>
      </c>
      <c r="DP29" s="12" t="s">
        <v>1</v>
      </c>
      <c r="DQ29" s="12" t="s">
        <v>1</v>
      </c>
      <c r="DR29" s="12" t="s">
        <v>1</v>
      </c>
      <c r="DS29" s="12" t="s">
        <v>1</v>
      </c>
      <c r="DT29" s="12" t="s">
        <v>1</v>
      </c>
      <c r="DU29" s="12" t="s">
        <v>1</v>
      </c>
      <c r="DV29" s="12" t="s">
        <v>1</v>
      </c>
      <c r="DW29" s="12" t="s">
        <v>1</v>
      </c>
      <c r="DX29" s="12" t="s">
        <v>1</v>
      </c>
      <c r="DY29" s="12" t="s">
        <v>1</v>
      </c>
      <c r="DZ29" s="12" t="s">
        <v>1</v>
      </c>
      <c r="EA29" s="12" t="s">
        <v>1</v>
      </c>
      <c r="EB29" s="12" t="s">
        <v>1</v>
      </c>
      <c r="EC29" s="12" t="s">
        <v>1</v>
      </c>
      <c r="ED29" s="12" t="s">
        <v>1</v>
      </c>
      <c r="EE29" s="12" t="s">
        <v>1</v>
      </c>
      <c r="EF29" s="12" t="s">
        <v>1</v>
      </c>
      <c r="EG29" s="12" t="s">
        <v>1</v>
      </c>
      <c r="EH29" s="12" t="s">
        <v>1</v>
      </c>
      <c r="EI29" s="12" t="s">
        <v>1</v>
      </c>
      <c r="EJ29" s="12" t="s">
        <v>1</v>
      </c>
      <c r="EK29" s="12" t="s">
        <v>1</v>
      </c>
      <c r="EL29" s="12" t="s">
        <v>1</v>
      </c>
      <c r="EM29" s="12" t="s">
        <v>1</v>
      </c>
      <c r="EN29" s="12" t="s">
        <v>1</v>
      </c>
      <c r="EO29" s="12" t="s">
        <v>1</v>
      </c>
      <c r="EP29" s="12" t="s">
        <v>1</v>
      </c>
      <c r="EQ29" s="12" t="s">
        <v>1</v>
      </c>
      <c r="ER29" s="12" t="s">
        <v>1</v>
      </c>
      <c r="ES29" s="12" t="s">
        <v>1</v>
      </c>
      <c r="ET29" s="12" t="s">
        <v>1</v>
      </c>
      <c r="EU29" s="12" t="s">
        <v>1</v>
      </c>
      <c r="EV29" s="12" t="s">
        <v>1</v>
      </c>
      <c r="EW29" s="12" t="s">
        <v>1</v>
      </c>
      <c r="EX29" s="12" t="s">
        <v>1</v>
      </c>
      <c r="EY29" s="12" t="s">
        <v>1</v>
      </c>
      <c r="EZ29" s="12" t="s">
        <v>1</v>
      </c>
      <c r="FA29" s="12" t="s">
        <v>1</v>
      </c>
      <c r="FB29" s="12" t="s">
        <v>1</v>
      </c>
      <c r="FC29" s="12" t="s">
        <v>1</v>
      </c>
      <c r="FD29" s="12" t="s">
        <v>1</v>
      </c>
      <c r="FE29" s="12" t="s">
        <v>1</v>
      </c>
      <c r="FF29" s="12" t="s">
        <v>1</v>
      </c>
      <c r="FG29" s="12" t="s">
        <v>1</v>
      </c>
      <c r="FH29" s="12" t="s">
        <v>1</v>
      </c>
      <c r="FI29" s="12" t="s">
        <v>1</v>
      </c>
      <c r="FJ29" s="12" t="s">
        <v>1</v>
      </c>
      <c r="FK29" s="12" t="s">
        <v>1</v>
      </c>
      <c r="FL29" s="12" t="s">
        <v>1</v>
      </c>
      <c r="FM29" s="12" t="s">
        <v>1</v>
      </c>
      <c r="FN29" s="12" t="s">
        <v>1</v>
      </c>
      <c r="FO29" s="12" t="s">
        <v>1</v>
      </c>
      <c r="FP29" s="12" t="s">
        <v>1</v>
      </c>
      <c r="FQ29" s="12" t="s">
        <v>1</v>
      </c>
      <c r="FR29" s="12" t="s">
        <v>1</v>
      </c>
      <c r="FS29" s="12" t="s">
        <v>1</v>
      </c>
      <c r="FT29" s="12" t="s">
        <v>1</v>
      </c>
      <c r="FU29" s="12" t="s">
        <v>1</v>
      </c>
      <c r="FV29" s="12" t="s">
        <v>1</v>
      </c>
      <c r="FW29" s="12" t="s">
        <v>1</v>
      </c>
      <c r="FX29" s="12" t="s">
        <v>1</v>
      </c>
      <c r="FY29" s="12" t="s">
        <v>1</v>
      </c>
      <c r="FZ29" s="12" t="s">
        <v>1</v>
      </c>
      <c r="GA29" s="12" t="s">
        <v>1</v>
      </c>
      <c r="GB29" s="12" t="s">
        <v>1</v>
      </c>
      <c r="GC29" s="12" t="s">
        <v>1</v>
      </c>
      <c r="GD29" s="12" t="s">
        <v>1</v>
      </c>
      <c r="GE29" s="12" t="s">
        <v>1</v>
      </c>
      <c r="GF29" s="12" t="s">
        <v>1</v>
      </c>
      <c r="GG29" s="12" t="s">
        <v>1</v>
      </c>
      <c r="GH29" s="12" t="s">
        <v>1</v>
      </c>
      <c r="GI29" s="12" t="s">
        <v>1</v>
      </c>
      <c r="GJ29" s="12" t="s">
        <v>1</v>
      </c>
      <c r="GK29" s="12" t="s">
        <v>1</v>
      </c>
      <c r="GL29" s="12" t="s">
        <v>1</v>
      </c>
      <c r="GM29" s="12" t="s">
        <v>1</v>
      </c>
      <c r="GN29" s="12" t="s">
        <v>1</v>
      </c>
      <c r="GO29" s="12" t="s">
        <v>1</v>
      </c>
      <c r="GP29" s="12" t="s">
        <v>1</v>
      </c>
      <c r="GQ29" s="12" t="s">
        <v>1</v>
      </c>
      <c r="GR29" s="12" t="s">
        <v>1</v>
      </c>
      <c r="GS29" s="12" t="s">
        <v>1</v>
      </c>
      <c r="GT29" s="12">
        <v>3.1864306600000001</v>
      </c>
      <c r="GU29" s="12">
        <v>3.1869366100000001</v>
      </c>
      <c r="GV29" s="12">
        <v>3.1918486100000001</v>
      </c>
      <c r="GW29" s="12">
        <v>3.1798756899999998</v>
      </c>
      <c r="GX29" s="12">
        <v>2.63577189</v>
      </c>
      <c r="GY29" s="12">
        <v>2.6635640899999999</v>
      </c>
      <c r="GZ29" s="12">
        <v>6.5575586699999997</v>
      </c>
      <c r="HA29" s="12">
        <v>2.6707950999999999</v>
      </c>
      <c r="HB29" s="12">
        <v>2.6775282900000001</v>
      </c>
      <c r="HC29" s="12">
        <v>2.6851137500000002</v>
      </c>
      <c r="HD29" s="12">
        <v>2.6827146399999999</v>
      </c>
      <c r="HE29" s="12" t="s">
        <v>0</v>
      </c>
      <c r="HF29" s="12" t="s">
        <v>0</v>
      </c>
      <c r="HG29" s="12" t="s">
        <v>0</v>
      </c>
      <c r="HH29" s="12" t="s">
        <v>0</v>
      </c>
      <c r="HI29" s="12" t="s">
        <v>0</v>
      </c>
      <c r="HJ29" s="12" t="s">
        <v>0</v>
      </c>
      <c r="HK29" s="12">
        <v>4.0175500000000003E-2</v>
      </c>
      <c r="HL29" s="12" t="s">
        <v>0</v>
      </c>
      <c r="HM29" s="12" t="s">
        <v>0</v>
      </c>
      <c r="HN29" s="12" t="s">
        <v>0</v>
      </c>
      <c r="HO29" s="12" t="s">
        <v>0</v>
      </c>
      <c r="HP29" s="12" t="s">
        <v>0</v>
      </c>
      <c r="HQ29" s="12" t="s">
        <v>0</v>
      </c>
      <c r="HR29" s="12">
        <v>2.6609899999999999E-2</v>
      </c>
      <c r="HS29" s="12">
        <v>2.6784039999999999E-2</v>
      </c>
      <c r="HT29" s="12">
        <v>2.6843309999999999E-2</v>
      </c>
      <c r="HU29" s="12">
        <v>2.6888840000000001E-2</v>
      </c>
      <c r="HV29" s="12">
        <v>2.698468E-2</v>
      </c>
      <c r="HW29" s="12" t="s">
        <v>0</v>
      </c>
      <c r="HX29" s="12" t="s">
        <v>0</v>
      </c>
      <c r="HY29" s="12" t="s">
        <v>0</v>
      </c>
      <c r="HZ29" s="12" t="s">
        <v>0</v>
      </c>
      <c r="IA29" s="12" t="s">
        <v>0</v>
      </c>
      <c r="IB29" s="12" t="s">
        <v>0</v>
      </c>
      <c r="IC29" s="12" t="s">
        <v>0</v>
      </c>
      <c r="ID29" s="12" t="s">
        <v>0</v>
      </c>
      <c r="IE29" s="12" t="s">
        <v>0</v>
      </c>
      <c r="IF29" s="12" t="s">
        <v>0</v>
      </c>
      <c r="IG29" s="12" t="s">
        <v>0</v>
      </c>
      <c r="IH29" s="12" t="s">
        <v>0</v>
      </c>
      <c r="II29" s="12" t="s">
        <v>0</v>
      </c>
      <c r="IJ29" s="12" t="s">
        <v>0</v>
      </c>
      <c r="IK29" s="12" t="s">
        <v>0</v>
      </c>
      <c r="IL29" s="12" t="s">
        <v>0</v>
      </c>
      <c r="IM29" s="12" t="s">
        <v>0</v>
      </c>
      <c r="IN29" s="12" t="s">
        <v>0</v>
      </c>
      <c r="IO29" s="12" t="s">
        <v>0</v>
      </c>
      <c r="IP29" s="12" t="s">
        <v>0</v>
      </c>
      <c r="IQ29" s="12" t="s">
        <v>0</v>
      </c>
      <c r="IR29" s="12" t="s">
        <v>0</v>
      </c>
      <c r="IS29" s="12" t="s">
        <v>0</v>
      </c>
      <c r="IT29" s="12" t="s">
        <v>0</v>
      </c>
      <c r="IU29" s="12" t="s">
        <v>0</v>
      </c>
      <c r="IV29" s="12" t="s">
        <v>0</v>
      </c>
      <c r="IW29" s="12" t="s">
        <v>0</v>
      </c>
      <c r="IX29" s="12" t="s">
        <v>0</v>
      </c>
      <c r="IY29" s="12" t="s">
        <v>0</v>
      </c>
      <c r="IZ29" s="12" t="s">
        <v>0</v>
      </c>
      <c r="JA29" s="12" t="s">
        <v>0</v>
      </c>
      <c r="JB29" s="12" t="s">
        <v>0</v>
      </c>
      <c r="JC29" s="12" t="s">
        <v>0</v>
      </c>
      <c r="JD29" s="12" t="s">
        <v>0</v>
      </c>
      <c r="JE29" s="12" t="s">
        <v>0</v>
      </c>
      <c r="JF29" s="12" t="s">
        <v>0</v>
      </c>
      <c r="JG29" s="12" t="s">
        <v>0</v>
      </c>
      <c r="JH29" s="12" t="s">
        <v>0</v>
      </c>
      <c r="JI29" s="12" t="s">
        <v>0</v>
      </c>
      <c r="JJ29" s="12" t="s">
        <v>0</v>
      </c>
      <c r="JK29" s="12" t="s">
        <v>0</v>
      </c>
      <c r="JL29" s="12" t="s">
        <v>0</v>
      </c>
      <c r="JM29" s="12" t="s">
        <v>0</v>
      </c>
      <c r="JN29" s="12" t="s">
        <v>0</v>
      </c>
      <c r="JO29" s="12" t="s">
        <v>0</v>
      </c>
      <c r="JP29" s="12" t="s">
        <v>0</v>
      </c>
      <c r="JQ29" s="12" t="s">
        <v>0</v>
      </c>
      <c r="JR29" s="12" t="s">
        <v>0</v>
      </c>
      <c r="JS29" s="12" t="s">
        <v>0</v>
      </c>
      <c r="JT29" s="12" t="s">
        <v>0</v>
      </c>
      <c r="JU29" s="12" t="s">
        <v>0</v>
      </c>
      <c r="JV29" s="12" t="s">
        <v>0</v>
      </c>
      <c r="JW29" s="12" t="s">
        <v>0</v>
      </c>
      <c r="JX29" s="12" t="s">
        <v>0</v>
      </c>
      <c r="JY29" s="12" t="s">
        <v>0</v>
      </c>
      <c r="JZ29" s="12" t="s">
        <v>0</v>
      </c>
      <c r="KA29" s="12" t="s">
        <v>0</v>
      </c>
      <c r="KB29" s="12" t="s">
        <v>0</v>
      </c>
      <c r="KC29" s="12" t="s">
        <v>0</v>
      </c>
      <c r="KD29" s="12" t="s">
        <v>0</v>
      </c>
      <c r="KE29" s="12" t="s">
        <v>0</v>
      </c>
      <c r="KF29" s="12" t="s">
        <v>0</v>
      </c>
      <c r="KG29" s="12" t="s">
        <v>0</v>
      </c>
      <c r="KH29" s="12" t="s">
        <v>0</v>
      </c>
      <c r="KI29" s="12" t="s">
        <v>0</v>
      </c>
      <c r="KJ29" s="12" t="s">
        <v>0</v>
      </c>
      <c r="KK29" s="12" t="s">
        <v>0</v>
      </c>
      <c r="KL29" s="12" t="s">
        <v>0</v>
      </c>
      <c r="KM29" s="12" t="s">
        <v>0</v>
      </c>
      <c r="KN29" s="12" t="s">
        <v>0</v>
      </c>
      <c r="KO29" s="12" t="s">
        <v>0</v>
      </c>
      <c r="KP29" s="12" t="s">
        <v>0</v>
      </c>
      <c r="KQ29" s="12" t="s">
        <v>0</v>
      </c>
      <c r="KR29" s="12" t="s">
        <v>0</v>
      </c>
      <c r="KS29" s="12" t="s">
        <v>0</v>
      </c>
      <c r="KT29" s="12" t="s">
        <v>0</v>
      </c>
      <c r="KU29" s="12" t="s">
        <v>0</v>
      </c>
      <c r="KV29" s="12" t="s">
        <v>0</v>
      </c>
      <c r="KW29" s="12" t="s">
        <v>0</v>
      </c>
      <c r="KX29" s="12" t="s">
        <v>0</v>
      </c>
      <c r="KY29" s="12" t="s">
        <v>0</v>
      </c>
      <c r="KZ29" s="12" t="s">
        <v>0</v>
      </c>
      <c r="LA29" s="12" t="s">
        <v>0</v>
      </c>
      <c r="LB29" s="12" t="s">
        <v>0</v>
      </c>
      <c r="LC29" s="12" t="s">
        <v>0</v>
      </c>
      <c r="LD29" s="12" t="s">
        <v>0</v>
      </c>
      <c r="LE29" s="12" t="s">
        <v>0</v>
      </c>
      <c r="LF29" s="12" t="s">
        <v>0</v>
      </c>
      <c r="LG29" s="12" t="s">
        <v>0</v>
      </c>
      <c r="LH29" s="12" t="s">
        <v>0</v>
      </c>
      <c r="LI29" s="12" t="s">
        <v>0</v>
      </c>
      <c r="LJ29" s="12" t="s">
        <v>0</v>
      </c>
      <c r="LK29" s="12" t="s">
        <v>0</v>
      </c>
      <c r="LL29" s="12" t="s">
        <v>0</v>
      </c>
      <c r="LM29" s="12" t="s">
        <v>0</v>
      </c>
      <c r="LN29" s="12" t="s">
        <v>0</v>
      </c>
      <c r="LO29" s="12" t="s">
        <v>0</v>
      </c>
      <c r="LP29" s="12" t="s">
        <v>0</v>
      </c>
      <c r="LQ29" s="12" t="s">
        <v>0</v>
      </c>
      <c r="LR29" s="12" t="s">
        <v>0</v>
      </c>
      <c r="LS29" s="12" t="s">
        <v>0</v>
      </c>
      <c r="LT29" s="12" t="s">
        <v>0</v>
      </c>
      <c r="LU29" s="12" t="s">
        <v>0</v>
      </c>
      <c r="LV29" s="12" t="s">
        <v>0</v>
      </c>
      <c r="LW29" s="12" t="s">
        <v>0</v>
      </c>
      <c r="LX29" s="12" t="s">
        <v>0</v>
      </c>
      <c r="LY29" s="12" t="s">
        <v>0</v>
      </c>
      <c r="LZ29" s="12" t="s">
        <v>0</v>
      </c>
      <c r="MA29" s="12" t="s">
        <v>0</v>
      </c>
      <c r="MB29" s="12" t="s">
        <v>0</v>
      </c>
      <c r="MC29" s="12" t="s">
        <v>0</v>
      </c>
      <c r="MD29" s="12" t="s">
        <v>0</v>
      </c>
      <c r="ME29" s="12" t="s">
        <v>0</v>
      </c>
      <c r="MF29" s="12" t="s">
        <v>0</v>
      </c>
      <c r="MG29" s="12" t="s">
        <v>0</v>
      </c>
      <c r="MH29" s="12" t="s">
        <v>0</v>
      </c>
    </row>
    <row r="30" spans="2:346" ht="13.9" customHeight="1" x14ac:dyDescent="0.2">
      <c r="B30" s="7" t="s">
        <v>20</v>
      </c>
      <c r="C30" s="12" t="s">
        <v>1</v>
      </c>
      <c r="D30" s="12" t="s">
        <v>1</v>
      </c>
      <c r="E30" s="12" t="s">
        <v>1</v>
      </c>
      <c r="F30" s="12" t="s">
        <v>1</v>
      </c>
      <c r="G30" s="12" t="s">
        <v>1</v>
      </c>
      <c r="H30" s="12" t="s">
        <v>1</v>
      </c>
      <c r="I30" s="12" t="s">
        <v>1</v>
      </c>
      <c r="J30" s="12" t="s">
        <v>1</v>
      </c>
      <c r="K30" s="12" t="s">
        <v>1</v>
      </c>
      <c r="L30" s="12" t="s">
        <v>1</v>
      </c>
      <c r="M30" s="12" t="s">
        <v>1</v>
      </c>
      <c r="N30" s="12" t="s">
        <v>1</v>
      </c>
      <c r="O30" s="12" t="s">
        <v>1</v>
      </c>
      <c r="P30" s="12" t="s">
        <v>1</v>
      </c>
      <c r="Q30" s="12" t="s">
        <v>1</v>
      </c>
      <c r="R30" s="12" t="s">
        <v>1</v>
      </c>
      <c r="S30" s="12" t="s">
        <v>1</v>
      </c>
      <c r="T30" s="12" t="s">
        <v>1</v>
      </c>
      <c r="U30" s="12" t="s">
        <v>1</v>
      </c>
      <c r="V30" s="12" t="s">
        <v>1</v>
      </c>
      <c r="W30" s="12" t="s">
        <v>1</v>
      </c>
      <c r="X30" s="12" t="s">
        <v>1</v>
      </c>
      <c r="Y30" s="12" t="s">
        <v>1</v>
      </c>
      <c r="Z30" s="12" t="s">
        <v>1</v>
      </c>
      <c r="AA30" s="12" t="s">
        <v>1</v>
      </c>
      <c r="AB30" s="12" t="s">
        <v>1</v>
      </c>
      <c r="AC30" s="12" t="s">
        <v>1</v>
      </c>
      <c r="AD30" s="12" t="s">
        <v>1</v>
      </c>
      <c r="AE30" s="12" t="s">
        <v>1</v>
      </c>
      <c r="AF30" s="12" t="s">
        <v>1</v>
      </c>
      <c r="AG30" s="12" t="s">
        <v>1</v>
      </c>
      <c r="AH30" s="12" t="s">
        <v>1</v>
      </c>
      <c r="AI30" s="12" t="s">
        <v>1</v>
      </c>
      <c r="AJ30" s="12" t="s">
        <v>1</v>
      </c>
      <c r="AK30" s="12" t="s">
        <v>1</v>
      </c>
      <c r="AL30" s="12" t="s">
        <v>1</v>
      </c>
      <c r="AM30" s="12" t="s">
        <v>1</v>
      </c>
      <c r="AN30" s="12" t="s">
        <v>1</v>
      </c>
      <c r="AO30" s="12" t="s">
        <v>1</v>
      </c>
      <c r="AP30" s="12" t="s">
        <v>1</v>
      </c>
      <c r="AQ30" s="12" t="s">
        <v>1</v>
      </c>
      <c r="AR30" s="12" t="s">
        <v>1</v>
      </c>
      <c r="AS30" s="12" t="s">
        <v>1</v>
      </c>
      <c r="AT30" s="12" t="s">
        <v>1</v>
      </c>
      <c r="AU30" s="12" t="s">
        <v>1</v>
      </c>
      <c r="AV30" s="12" t="s">
        <v>1</v>
      </c>
      <c r="AW30" s="12" t="s">
        <v>1</v>
      </c>
      <c r="AX30" s="12" t="s">
        <v>1</v>
      </c>
      <c r="AY30" s="12" t="s">
        <v>1</v>
      </c>
      <c r="AZ30" s="12" t="s">
        <v>1</v>
      </c>
      <c r="BA30" s="12" t="s">
        <v>1</v>
      </c>
      <c r="BB30" s="12" t="s">
        <v>1</v>
      </c>
      <c r="BC30" s="12" t="s">
        <v>1</v>
      </c>
      <c r="BD30" s="12" t="s">
        <v>1</v>
      </c>
      <c r="BE30" s="12" t="s">
        <v>1</v>
      </c>
      <c r="BF30" s="12" t="s">
        <v>1</v>
      </c>
      <c r="BG30" s="12" t="s">
        <v>1</v>
      </c>
      <c r="BH30" s="12" t="s">
        <v>1</v>
      </c>
      <c r="BI30" s="12" t="s">
        <v>1</v>
      </c>
      <c r="BJ30" s="12" t="s">
        <v>1</v>
      </c>
      <c r="BK30" s="12" t="s">
        <v>1</v>
      </c>
      <c r="BL30" s="12" t="s">
        <v>1</v>
      </c>
      <c r="BM30" s="12" t="s">
        <v>1</v>
      </c>
      <c r="BN30" s="12" t="s">
        <v>1</v>
      </c>
      <c r="BO30" s="12" t="s">
        <v>1</v>
      </c>
      <c r="BP30" s="12" t="s">
        <v>1</v>
      </c>
      <c r="BQ30" s="12" t="s">
        <v>1</v>
      </c>
      <c r="BR30" s="12" t="s">
        <v>1</v>
      </c>
      <c r="BS30" s="12" t="s">
        <v>1</v>
      </c>
      <c r="BT30" s="12" t="s">
        <v>1</v>
      </c>
      <c r="BU30" s="12" t="s">
        <v>1</v>
      </c>
      <c r="BV30" s="12" t="s">
        <v>1</v>
      </c>
      <c r="BW30" s="12" t="s">
        <v>1</v>
      </c>
      <c r="BX30" s="12" t="s">
        <v>1</v>
      </c>
      <c r="BY30" s="12" t="s">
        <v>1</v>
      </c>
      <c r="BZ30" s="12" t="s">
        <v>1</v>
      </c>
      <c r="CA30" s="12" t="s">
        <v>1</v>
      </c>
      <c r="CB30" s="12" t="s">
        <v>1</v>
      </c>
      <c r="CC30" s="12" t="s">
        <v>1</v>
      </c>
      <c r="CD30" s="12" t="s">
        <v>1</v>
      </c>
      <c r="CE30" s="12" t="s">
        <v>1</v>
      </c>
      <c r="CF30" s="12" t="s">
        <v>1</v>
      </c>
      <c r="CG30" s="12" t="s">
        <v>1</v>
      </c>
      <c r="CH30" s="12" t="s">
        <v>1</v>
      </c>
      <c r="CI30" s="12" t="s">
        <v>1</v>
      </c>
      <c r="CJ30" s="12" t="s">
        <v>1</v>
      </c>
      <c r="CK30" s="12" t="s">
        <v>1</v>
      </c>
      <c r="CL30" s="12" t="s">
        <v>1</v>
      </c>
      <c r="CM30" s="12" t="s">
        <v>1</v>
      </c>
      <c r="CN30" s="12" t="s">
        <v>1</v>
      </c>
      <c r="CO30" s="12" t="s">
        <v>1</v>
      </c>
      <c r="CP30" s="12" t="s">
        <v>1</v>
      </c>
      <c r="CQ30" s="12" t="s">
        <v>1</v>
      </c>
      <c r="CR30" s="12" t="s">
        <v>1</v>
      </c>
      <c r="CS30" s="12" t="s">
        <v>1</v>
      </c>
      <c r="CT30" s="12" t="s">
        <v>1</v>
      </c>
      <c r="CU30" s="12" t="s">
        <v>1</v>
      </c>
      <c r="CV30" s="12" t="s">
        <v>1</v>
      </c>
      <c r="CW30" s="12" t="s">
        <v>1</v>
      </c>
      <c r="CX30" s="12" t="s">
        <v>1</v>
      </c>
      <c r="CY30" s="12" t="s">
        <v>1</v>
      </c>
      <c r="CZ30" s="12" t="s">
        <v>1</v>
      </c>
      <c r="DA30" s="12" t="s">
        <v>1</v>
      </c>
      <c r="DB30" s="12" t="s">
        <v>1</v>
      </c>
      <c r="DC30" s="12" t="s">
        <v>1</v>
      </c>
      <c r="DD30" s="12" t="s">
        <v>1</v>
      </c>
      <c r="DE30" s="12" t="s">
        <v>1</v>
      </c>
      <c r="DF30" s="12" t="s">
        <v>1</v>
      </c>
      <c r="DG30" s="12" t="s">
        <v>1</v>
      </c>
      <c r="DH30" s="12" t="s">
        <v>1</v>
      </c>
      <c r="DI30" s="12" t="s">
        <v>1</v>
      </c>
      <c r="DJ30" s="12" t="s">
        <v>1</v>
      </c>
      <c r="DK30" s="12" t="s">
        <v>1</v>
      </c>
      <c r="DL30" s="12" t="s">
        <v>1</v>
      </c>
      <c r="DM30" s="12" t="s">
        <v>1</v>
      </c>
      <c r="DN30" s="12" t="s">
        <v>1</v>
      </c>
      <c r="DO30" s="12" t="s">
        <v>1</v>
      </c>
      <c r="DP30" s="12" t="s">
        <v>1</v>
      </c>
      <c r="DQ30" s="12" t="s">
        <v>1</v>
      </c>
      <c r="DR30" s="12" t="s">
        <v>1</v>
      </c>
      <c r="DS30" s="12" t="s">
        <v>1</v>
      </c>
      <c r="DT30" s="12" t="s">
        <v>1</v>
      </c>
      <c r="DU30" s="12" t="s">
        <v>1</v>
      </c>
      <c r="DV30" s="12" t="s">
        <v>1</v>
      </c>
      <c r="DW30" s="12" t="s">
        <v>1</v>
      </c>
      <c r="DX30" s="12" t="s">
        <v>1</v>
      </c>
      <c r="DY30" s="12" t="s">
        <v>1</v>
      </c>
      <c r="DZ30" s="12" t="s">
        <v>1</v>
      </c>
      <c r="EA30" s="12" t="s">
        <v>1</v>
      </c>
      <c r="EB30" s="12" t="s">
        <v>1</v>
      </c>
      <c r="EC30" s="12" t="s">
        <v>1</v>
      </c>
      <c r="ED30" s="12" t="s">
        <v>1</v>
      </c>
      <c r="EE30" s="12" t="s">
        <v>1</v>
      </c>
      <c r="EF30" s="12" t="s">
        <v>1</v>
      </c>
      <c r="EG30" s="12" t="s">
        <v>1</v>
      </c>
      <c r="EH30" s="12" t="s">
        <v>1</v>
      </c>
      <c r="EI30" s="12" t="s">
        <v>1</v>
      </c>
      <c r="EJ30" s="12" t="s">
        <v>1</v>
      </c>
      <c r="EK30" s="12" t="s">
        <v>1</v>
      </c>
      <c r="EL30" s="12" t="s">
        <v>1</v>
      </c>
      <c r="EM30" s="12" t="s">
        <v>1</v>
      </c>
      <c r="EN30" s="12" t="s">
        <v>1</v>
      </c>
      <c r="EO30" s="12" t="s">
        <v>1</v>
      </c>
      <c r="EP30" s="12" t="s">
        <v>1</v>
      </c>
      <c r="EQ30" s="12" t="s">
        <v>1</v>
      </c>
      <c r="ER30" s="12" t="s">
        <v>1</v>
      </c>
      <c r="ES30" s="12" t="s">
        <v>1</v>
      </c>
      <c r="ET30" s="12" t="s">
        <v>1</v>
      </c>
      <c r="EU30" s="12" t="s">
        <v>1</v>
      </c>
      <c r="EV30" s="12" t="s">
        <v>1</v>
      </c>
      <c r="EW30" s="12" t="s">
        <v>1</v>
      </c>
      <c r="EX30" s="12" t="s">
        <v>1</v>
      </c>
      <c r="EY30" s="12" t="s">
        <v>1</v>
      </c>
      <c r="EZ30" s="12" t="s">
        <v>1</v>
      </c>
      <c r="FA30" s="12" t="s">
        <v>1</v>
      </c>
      <c r="FB30" s="12" t="s">
        <v>1</v>
      </c>
      <c r="FC30" s="12" t="s">
        <v>1</v>
      </c>
      <c r="FD30" s="12" t="s">
        <v>1</v>
      </c>
      <c r="FE30" s="12" t="s">
        <v>1</v>
      </c>
      <c r="FF30" s="12" t="s">
        <v>1</v>
      </c>
      <c r="FG30" s="12" t="s">
        <v>1</v>
      </c>
      <c r="FH30" s="12" t="s">
        <v>1</v>
      </c>
      <c r="FI30" s="12" t="s">
        <v>1</v>
      </c>
      <c r="FJ30" s="12" t="s">
        <v>1</v>
      </c>
      <c r="FK30" s="12" t="s">
        <v>1</v>
      </c>
      <c r="FL30" s="12" t="s">
        <v>1</v>
      </c>
      <c r="FM30" s="12" t="s">
        <v>1</v>
      </c>
      <c r="FN30" s="12" t="s">
        <v>1</v>
      </c>
      <c r="FO30" s="12" t="s">
        <v>1</v>
      </c>
      <c r="FP30" s="12" t="s">
        <v>1</v>
      </c>
      <c r="FQ30" s="12" t="s">
        <v>1</v>
      </c>
      <c r="FR30" s="12" t="s">
        <v>1</v>
      </c>
      <c r="FS30" s="12" t="s">
        <v>1</v>
      </c>
      <c r="FT30" s="12" t="s">
        <v>1</v>
      </c>
      <c r="FU30" s="12" t="s">
        <v>1</v>
      </c>
      <c r="FV30" s="12" t="s">
        <v>1</v>
      </c>
      <c r="FW30" s="12" t="s">
        <v>1</v>
      </c>
      <c r="FX30" s="12" t="s">
        <v>1</v>
      </c>
      <c r="FY30" s="12" t="s">
        <v>1</v>
      </c>
      <c r="FZ30" s="12" t="s">
        <v>1</v>
      </c>
      <c r="GA30" s="12" t="s">
        <v>1</v>
      </c>
      <c r="GB30" s="12" t="s">
        <v>1</v>
      </c>
      <c r="GC30" s="12" t="s">
        <v>1</v>
      </c>
      <c r="GD30" s="12" t="s">
        <v>1</v>
      </c>
      <c r="GE30" s="12" t="s">
        <v>1</v>
      </c>
      <c r="GF30" s="12" t="s">
        <v>1</v>
      </c>
      <c r="GG30" s="12" t="s">
        <v>1</v>
      </c>
      <c r="GH30" s="12" t="s">
        <v>1</v>
      </c>
      <c r="GI30" s="12" t="s">
        <v>1</v>
      </c>
      <c r="GJ30" s="12" t="s">
        <v>1</v>
      </c>
      <c r="GK30" s="12" t="s">
        <v>1</v>
      </c>
      <c r="GL30" s="12" t="s">
        <v>1</v>
      </c>
      <c r="GM30" s="12" t="s">
        <v>1</v>
      </c>
      <c r="GN30" s="12" t="s">
        <v>1</v>
      </c>
      <c r="GO30" s="12" t="s">
        <v>1</v>
      </c>
      <c r="GP30" s="12" t="s">
        <v>1</v>
      </c>
      <c r="GQ30" s="12" t="s">
        <v>1</v>
      </c>
      <c r="GR30" s="12" t="s">
        <v>1</v>
      </c>
      <c r="GS30" s="12" t="s">
        <v>1</v>
      </c>
      <c r="GT30" s="12">
        <v>422.48850061000002</v>
      </c>
      <c r="GU30" s="12">
        <v>436.89687949</v>
      </c>
      <c r="GV30" s="12">
        <v>400.74695659000002</v>
      </c>
      <c r="GW30" s="12">
        <v>400.36310867999998</v>
      </c>
      <c r="GX30" s="12">
        <v>293.00421696000001</v>
      </c>
      <c r="GY30" s="12">
        <v>259.38507750000002</v>
      </c>
      <c r="GZ30" s="12">
        <v>242.45900420000001</v>
      </c>
      <c r="HA30" s="12">
        <v>271.11389903999998</v>
      </c>
      <c r="HB30" s="12">
        <v>284.79686316999999</v>
      </c>
      <c r="HC30" s="12">
        <v>293.96827774000002</v>
      </c>
      <c r="HD30" s="12">
        <v>319.19133411000001</v>
      </c>
      <c r="HE30" s="12">
        <v>306.74622047999998</v>
      </c>
      <c r="HF30" s="12">
        <v>263.97751911</v>
      </c>
      <c r="HG30" s="12">
        <v>279.12291255999997</v>
      </c>
      <c r="HH30" s="12">
        <v>273.40030574000002</v>
      </c>
      <c r="HI30" s="12">
        <v>256.27041369</v>
      </c>
      <c r="HJ30" s="12">
        <v>353.14137212000003</v>
      </c>
      <c r="HK30" s="12">
        <v>336.60168902999999</v>
      </c>
      <c r="HL30" s="12">
        <v>318.48604964999998</v>
      </c>
      <c r="HM30" s="12">
        <v>284.73949600999998</v>
      </c>
      <c r="HN30" s="12">
        <v>303.20138064999998</v>
      </c>
      <c r="HO30" s="12">
        <v>273.04317150999998</v>
      </c>
      <c r="HP30" s="12">
        <v>216.94681523</v>
      </c>
      <c r="HQ30" s="12">
        <v>223.40869733</v>
      </c>
      <c r="HR30" s="12">
        <v>219.08252845000001</v>
      </c>
      <c r="HS30" s="12">
        <v>233.93680014</v>
      </c>
      <c r="HT30" s="12">
        <v>252.46594712000001</v>
      </c>
      <c r="HU30" s="12">
        <v>268.45812674000001</v>
      </c>
      <c r="HV30" s="12">
        <v>257.29526208999999</v>
      </c>
      <c r="HW30" s="12">
        <v>253.44785374</v>
      </c>
      <c r="HX30" s="12">
        <v>249.71878932999999</v>
      </c>
      <c r="HY30" s="12">
        <v>257.93411056999997</v>
      </c>
      <c r="HZ30" s="12">
        <v>273.53979566999999</v>
      </c>
      <c r="IA30" s="12">
        <v>283.37495114000001</v>
      </c>
      <c r="IB30" s="12">
        <v>277.75405703000001</v>
      </c>
      <c r="IC30" s="12">
        <v>261.11340174999998</v>
      </c>
      <c r="ID30" s="12">
        <v>257.84669945000002</v>
      </c>
      <c r="IE30" s="12">
        <v>263.08135644999999</v>
      </c>
      <c r="IF30" s="12">
        <v>270.07324617</v>
      </c>
      <c r="IG30" s="12">
        <v>252.71972192000001</v>
      </c>
      <c r="IH30" s="12">
        <v>211.86670928999999</v>
      </c>
      <c r="II30" s="12">
        <v>233.97058236000001</v>
      </c>
      <c r="IJ30" s="12">
        <v>252.49956757999999</v>
      </c>
      <c r="IK30" s="12">
        <v>272.58790284999998</v>
      </c>
      <c r="IL30" s="12">
        <v>267.29748401000001</v>
      </c>
      <c r="IM30" s="12">
        <v>269.54747431999999</v>
      </c>
      <c r="IN30" s="12">
        <v>250.17884407</v>
      </c>
      <c r="IO30" s="12">
        <v>237.29944918999999</v>
      </c>
      <c r="IP30" s="12">
        <v>226.87817859</v>
      </c>
      <c r="IQ30" s="12">
        <v>233.63082922999999</v>
      </c>
      <c r="IR30" s="12">
        <v>189.50882744</v>
      </c>
      <c r="IS30" s="12">
        <v>178.38018614000001</v>
      </c>
      <c r="IT30" s="12">
        <v>170.61145472999999</v>
      </c>
      <c r="IU30" s="12">
        <v>140.16631756000001</v>
      </c>
      <c r="IV30" s="12">
        <v>142.76273359000001</v>
      </c>
      <c r="IW30" s="12">
        <v>151.59683648999999</v>
      </c>
      <c r="IX30" s="12">
        <v>192.67085220000001</v>
      </c>
      <c r="IY30" s="12">
        <v>182.19214686000001</v>
      </c>
      <c r="IZ30" s="12">
        <v>162.48415109999999</v>
      </c>
      <c r="JA30" s="12">
        <v>125.69458518</v>
      </c>
      <c r="JB30" s="12">
        <v>97.961749019999999</v>
      </c>
      <c r="JC30" s="12">
        <v>104.99141951</v>
      </c>
      <c r="JD30" s="12">
        <v>132.95830527999999</v>
      </c>
      <c r="JE30" s="12">
        <v>126.86513578</v>
      </c>
      <c r="JF30" s="12">
        <v>115.67249067</v>
      </c>
      <c r="JG30" s="12">
        <v>114.89005688</v>
      </c>
      <c r="JH30" s="12">
        <v>66.343333200000004</v>
      </c>
      <c r="JI30" s="12">
        <v>55.146197069999999</v>
      </c>
      <c r="JJ30" s="12">
        <v>79.597334840000002</v>
      </c>
      <c r="JK30" s="12">
        <v>76.919002180000007</v>
      </c>
      <c r="JL30" s="12">
        <v>79.717573360000003</v>
      </c>
      <c r="JM30" s="12">
        <v>89.518144129999996</v>
      </c>
      <c r="JN30" s="12">
        <v>75.729233750000006</v>
      </c>
      <c r="JO30" s="12">
        <v>79.6900251</v>
      </c>
      <c r="JP30" s="12">
        <v>78.538129740000002</v>
      </c>
      <c r="JQ30" s="12">
        <v>53.90820222</v>
      </c>
      <c r="JR30" s="12">
        <v>54.714016979999997</v>
      </c>
      <c r="JS30" s="12">
        <v>51.590234559999999</v>
      </c>
      <c r="JT30" s="12">
        <v>55.580707490000002</v>
      </c>
      <c r="JU30" s="12">
        <v>100.15728607</v>
      </c>
      <c r="JV30" s="12">
        <v>114.11982346000001</v>
      </c>
      <c r="JW30" s="12">
        <v>73.063266170000006</v>
      </c>
      <c r="JX30" s="12">
        <v>103.33682458</v>
      </c>
      <c r="JY30" s="12">
        <v>91.784935840000003</v>
      </c>
      <c r="JZ30" s="12">
        <v>86.463174899999999</v>
      </c>
      <c r="KA30" s="12">
        <v>85.299399620000003</v>
      </c>
      <c r="KB30" s="12">
        <v>79.066578750000005</v>
      </c>
      <c r="KC30" s="12">
        <v>90.147884050000002</v>
      </c>
      <c r="KD30" s="12">
        <v>60.498109630000002</v>
      </c>
      <c r="KE30" s="12">
        <v>33.586121130000002</v>
      </c>
      <c r="KF30" s="12">
        <v>64.548062029999997</v>
      </c>
      <c r="KG30" s="12">
        <v>77.581291949999994</v>
      </c>
      <c r="KH30" s="12">
        <v>72.521278350000003</v>
      </c>
      <c r="KI30" s="12">
        <v>72.911301249999994</v>
      </c>
      <c r="KJ30" s="12">
        <v>72.96315079</v>
      </c>
      <c r="KK30" s="12">
        <v>30.543043229999999</v>
      </c>
      <c r="KL30" s="12">
        <v>30.456151819999999</v>
      </c>
      <c r="KM30" s="12">
        <v>63.77307734</v>
      </c>
      <c r="KN30" s="12">
        <v>62.185763729999998</v>
      </c>
      <c r="KO30" s="12">
        <v>40.602465610000003</v>
      </c>
      <c r="KP30" s="12">
        <v>110.89419391</v>
      </c>
      <c r="KQ30" s="12">
        <v>56.414882249999998</v>
      </c>
      <c r="KR30" s="12">
        <v>26.339873319999999</v>
      </c>
      <c r="KS30" s="12">
        <v>26.266780749999999</v>
      </c>
      <c r="KT30" s="12">
        <v>26.36837976</v>
      </c>
      <c r="KU30" s="12">
        <v>26.388909779999999</v>
      </c>
      <c r="KV30" s="12">
        <v>23.584775459999999</v>
      </c>
      <c r="KW30" s="12">
        <v>16.405540210000002</v>
      </c>
      <c r="KX30" s="12">
        <v>22.40950934</v>
      </c>
      <c r="KY30" s="12">
        <v>17.477467990000001</v>
      </c>
      <c r="KZ30" s="12">
        <v>27.33807324</v>
      </c>
      <c r="LA30" s="12">
        <v>15.776076010000001</v>
      </c>
      <c r="LB30" s="12">
        <v>16.31127463</v>
      </c>
      <c r="LC30" s="12">
        <v>16.370199759999998</v>
      </c>
      <c r="LD30" s="12">
        <v>16.273570540000001</v>
      </c>
      <c r="LE30" s="12">
        <v>15.37452861</v>
      </c>
      <c r="LF30" s="12">
        <v>15.17805912</v>
      </c>
      <c r="LG30" s="12">
        <v>15.193470420000001</v>
      </c>
      <c r="LH30" s="12">
        <v>15.24208078</v>
      </c>
      <c r="LI30" s="12">
        <v>15.20888916</v>
      </c>
      <c r="LJ30" s="12">
        <v>15.678970359999999</v>
      </c>
      <c r="LK30" s="12">
        <v>15.220477320000001</v>
      </c>
      <c r="LL30" s="12">
        <v>15.2701127</v>
      </c>
      <c r="LM30" s="12">
        <v>15.244479370000001</v>
      </c>
      <c r="LN30" s="12">
        <v>14.55450188</v>
      </c>
      <c r="LO30" s="12">
        <v>16.464269359999999</v>
      </c>
      <c r="LP30" s="12">
        <v>16.423445569999998</v>
      </c>
      <c r="LQ30" s="12">
        <v>16.446585509999998</v>
      </c>
      <c r="LR30" s="12">
        <v>16.406546259999999</v>
      </c>
      <c r="LS30" s="12">
        <v>6.4571150700000004</v>
      </c>
      <c r="LT30" s="12">
        <v>6.4684839900000002</v>
      </c>
      <c r="LU30" s="12">
        <v>6.8260540199999999</v>
      </c>
      <c r="LV30" s="12">
        <v>13.15000592</v>
      </c>
      <c r="LW30" s="12">
        <v>13.17060232</v>
      </c>
      <c r="LX30" s="12">
        <v>13.19615808</v>
      </c>
      <c r="LY30" s="12">
        <v>11.24372082</v>
      </c>
      <c r="LZ30" s="12">
        <v>11.22358605</v>
      </c>
      <c r="MA30" s="12">
        <v>11.313561310000001</v>
      </c>
      <c r="MB30" s="12">
        <v>5.3094173700000002</v>
      </c>
      <c r="MC30" s="12">
        <v>5.2995568400000002</v>
      </c>
      <c r="MD30" s="12">
        <v>5.17443908</v>
      </c>
      <c r="ME30" s="12">
        <v>10.18589967</v>
      </c>
      <c r="MF30" s="12">
        <v>12.987467929999999</v>
      </c>
      <c r="MG30" s="12">
        <v>13.02114693</v>
      </c>
      <c r="MH30" s="12">
        <v>22.995721230000001</v>
      </c>
    </row>
    <row r="31" spans="2:346" ht="13.9" customHeight="1" x14ac:dyDescent="0.2">
      <c r="B31" s="7" t="s">
        <v>14</v>
      </c>
      <c r="C31" s="12" t="s">
        <v>1</v>
      </c>
      <c r="D31" s="12" t="s">
        <v>1</v>
      </c>
      <c r="E31" s="12" t="s">
        <v>1</v>
      </c>
      <c r="F31" s="12" t="s">
        <v>1</v>
      </c>
      <c r="G31" s="12" t="s">
        <v>1</v>
      </c>
      <c r="H31" s="12" t="s">
        <v>1</v>
      </c>
      <c r="I31" s="12" t="s">
        <v>1</v>
      </c>
      <c r="J31" s="12" t="s">
        <v>1</v>
      </c>
      <c r="K31" s="12" t="s">
        <v>1</v>
      </c>
      <c r="L31" s="12" t="s">
        <v>1</v>
      </c>
      <c r="M31" s="12" t="s">
        <v>1</v>
      </c>
      <c r="N31" s="12" t="s">
        <v>1</v>
      </c>
      <c r="O31" s="12" t="s">
        <v>1</v>
      </c>
      <c r="P31" s="12" t="s">
        <v>1</v>
      </c>
      <c r="Q31" s="12" t="s">
        <v>1</v>
      </c>
      <c r="R31" s="12" t="s">
        <v>1</v>
      </c>
      <c r="S31" s="12" t="s">
        <v>1</v>
      </c>
      <c r="T31" s="12" t="s">
        <v>1</v>
      </c>
      <c r="U31" s="12" t="s">
        <v>1</v>
      </c>
      <c r="V31" s="12" t="s">
        <v>1</v>
      </c>
      <c r="W31" s="12" t="s">
        <v>1</v>
      </c>
      <c r="X31" s="12" t="s">
        <v>1</v>
      </c>
      <c r="Y31" s="12" t="s">
        <v>1</v>
      </c>
      <c r="Z31" s="12" t="s">
        <v>1</v>
      </c>
      <c r="AA31" s="12" t="s">
        <v>1</v>
      </c>
      <c r="AB31" s="12" t="s">
        <v>1</v>
      </c>
      <c r="AC31" s="12" t="s">
        <v>1</v>
      </c>
      <c r="AD31" s="12" t="s">
        <v>1</v>
      </c>
      <c r="AE31" s="12" t="s">
        <v>1</v>
      </c>
      <c r="AF31" s="12" t="s">
        <v>1</v>
      </c>
      <c r="AG31" s="12" t="s">
        <v>1</v>
      </c>
      <c r="AH31" s="12" t="s">
        <v>1</v>
      </c>
      <c r="AI31" s="12" t="s">
        <v>1</v>
      </c>
      <c r="AJ31" s="12" t="s">
        <v>1</v>
      </c>
      <c r="AK31" s="12" t="s">
        <v>1</v>
      </c>
      <c r="AL31" s="12" t="s">
        <v>1</v>
      </c>
      <c r="AM31" s="12" t="s">
        <v>1</v>
      </c>
      <c r="AN31" s="12" t="s">
        <v>1</v>
      </c>
      <c r="AO31" s="12" t="s">
        <v>1</v>
      </c>
      <c r="AP31" s="12" t="s">
        <v>1</v>
      </c>
      <c r="AQ31" s="12" t="s">
        <v>1</v>
      </c>
      <c r="AR31" s="12" t="s">
        <v>1</v>
      </c>
      <c r="AS31" s="12" t="s">
        <v>1</v>
      </c>
      <c r="AT31" s="12" t="s">
        <v>1</v>
      </c>
      <c r="AU31" s="12" t="s">
        <v>1</v>
      </c>
      <c r="AV31" s="12" t="s">
        <v>1</v>
      </c>
      <c r="AW31" s="12" t="s">
        <v>1</v>
      </c>
      <c r="AX31" s="12" t="s">
        <v>1</v>
      </c>
      <c r="AY31" s="12" t="s">
        <v>1</v>
      </c>
      <c r="AZ31" s="12" t="s">
        <v>1</v>
      </c>
      <c r="BA31" s="12" t="s">
        <v>1</v>
      </c>
      <c r="BB31" s="12" t="s">
        <v>1</v>
      </c>
      <c r="BC31" s="12" t="s">
        <v>1</v>
      </c>
      <c r="BD31" s="12" t="s">
        <v>1</v>
      </c>
      <c r="BE31" s="12" t="s">
        <v>1</v>
      </c>
      <c r="BF31" s="12" t="s">
        <v>1</v>
      </c>
      <c r="BG31" s="12" t="s">
        <v>1</v>
      </c>
      <c r="BH31" s="12" t="s">
        <v>1</v>
      </c>
      <c r="BI31" s="12" t="s">
        <v>1</v>
      </c>
      <c r="BJ31" s="12" t="s">
        <v>1</v>
      </c>
      <c r="BK31" s="12" t="s">
        <v>1</v>
      </c>
      <c r="BL31" s="12" t="s">
        <v>1</v>
      </c>
      <c r="BM31" s="12" t="s">
        <v>1</v>
      </c>
      <c r="BN31" s="12" t="s">
        <v>1</v>
      </c>
      <c r="BO31" s="12" t="s">
        <v>1</v>
      </c>
      <c r="BP31" s="12" t="s">
        <v>1</v>
      </c>
      <c r="BQ31" s="12" t="s">
        <v>1</v>
      </c>
      <c r="BR31" s="12" t="s">
        <v>1</v>
      </c>
      <c r="BS31" s="12" t="s">
        <v>1</v>
      </c>
      <c r="BT31" s="12" t="s">
        <v>1</v>
      </c>
      <c r="BU31" s="12" t="s">
        <v>1</v>
      </c>
      <c r="BV31" s="12" t="s">
        <v>1</v>
      </c>
      <c r="BW31" s="12" t="s">
        <v>1</v>
      </c>
      <c r="BX31" s="12" t="s">
        <v>1</v>
      </c>
      <c r="BY31" s="12" t="s">
        <v>1</v>
      </c>
      <c r="BZ31" s="12" t="s">
        <v>1</v>
      </c>
      <c r="CA31" s="12" t="s">
        <v>1</v>
      </c>
      <c r="CB31" s="12" t="s">
        <v>1</v>
      </c>
      <c r="CC31" s="12" t="s">
        <v>1</v>
      </c>
      <c r="CD31" s="12" t="s">
        <v>1</v>
      </c>
      <c r="CE31" s="12" t="s">
        <v>1</v>
      </c>
      <c r="CF31" s="12" t="s">
        <v>1</v>
      </c>
      <c r="CG31" s="12" t="s">
        <v>1</v>
      </c>
      <c r="CH31" s="12" t="s">
        <v>1</v>
      </c>
      <c r="CI31" s="12" t="s">
        <v>1</v>
      </c>
      <c r="CJ31" s="12" t="s">
        <v>1</v>
      </c>
      <c r="CK31" s="12" t="s">
        <v>1</v>
      </c>
      <c r="CL31" s="12" t="s">
        <v>1</v>
      </c>
      <c r="CM31" s="12" t="s">
        <v>1</v>
      </c>
      <c r="CN31" s="12" t="s">
        <v>1</v>
      </c>
      <c r="CO31" s="12" t="s">
        <v>1</v>
      </c>
      <c r="CP31" s="12" t="s">
        <v>1</v>
      </c>
      <c r="CQ31" s="12" t="s">
        <v>1</v>
      </c>
      <c r="CR31" s="12" t="s">
        <v>1</v>
      </c>
      <c r="CS31" s="12" t="s">
        <v>1</v>
      </c>
      <c r="CT31" s="12" t="s">
        <v>1</v>
      </c>
      <c r="CU31" s="12" t="s">
        <v>1</v>
      </c>
      <c r="CV31" s="12" t="s">
        <v>1</v>
      </c>
      <c r="CW31" s="12" t="s">
        <v>1</v>
      </c>
      <c r="CX31" s="12" t="s">
        <v>1</v>
      </c>
      <c r="CY31" s="12" t="s">
        <v>1</v>
      </c>
      <c r="CZ31" s="12" t="s">
        <v>1</v>
      </c>
      <c r="DA31" s="12" t="s">
        <v>1</v>
      </c>
      <c r="DB31" s="12" t="s">
        <v>1</v>
      </c>
      <c r="DC31" s="12" t="s">
        <v>1</v>
      </c>
      <c r="DD31" s="12" t="s">
        <v>1</v>
      </c>
      <c r="DE31" s="12" t="s">
        <v>1</v>
      </c>
      <c r="DF31" s="12" t="s">
        <v>1</v>
      </c>
      <c r="DG31" s="12" t="s">
        <v>1</v>
      </c>
      <c r="DH31" s="12" t="s">
        <v>1</v>
      </c>
      <c r="DI31" s="12" t="s">
        <v>1</v>
      </c>
      <c r="DJ31" s="12" t="s">
        <v>1</v>
      </c>
      <c r="DK31" s="12" t="s">
        <v>1</v>
      </c>
      <c r="DL31" s="12" t="s">
        <v>1</v>
      </c>
      <c r="DM31" s="12" t="s">
        <v>1</v>
      </c>
      <c r="DN31" s="12" t="s">
        <v>1</v>
      </c>
      <c r="DO31" s="12" t="s">
        <v>1</v>
      </c>
      <c r="DP31" s="12" t="s">
        <v>1</v>
      </c>
      <c r="DQ31" s="12" t="s">
        <v>1</v>
      </c>
      <c r="DR31" s="12" t="s">
        <v>1</v>
      </c>
      <c r="DS31" s="12" t="s">
        <v>1</v>
      </c>
      <c r="DT31" s="12" t="s">
        <v>1</v>
      </c>
      <c r="DU31" s="12" t="s">
        <v>1</v>
      </c>
      <c r="DV31" s="12" t="s">
        <v>1</v>
      </c>
      <c r="DW31" s="12" t="s">
        <v>1</v>
      </c>
      <c r="DX31" s="12" t="s">
        <v>1</v>
      </c>
      <c r="DY31" s="12" t="s">
        <v>1</v>
      </c>
      <c r="DZ31" s="12" t="s">
        <v>1</v>
      </c>
      <c r="EA31" s="12" t="s">
        <v>1</v>
      </c>
      <c r="EB31" s="12" t="s">
        <v>1</v>
      </c>
      <c r="EC31" s="12" t="s">
        <v>1</v>
      </c>
      <c r="ED31" s="12" t="s">
        <v>1</v>
      </c>
      <c r="EE31" s="12" t="s">
        <v>1</v>
      </c>
      <c r="EF31" s="12" t="s">
        <v>1</v>
      </c>
      <c r="EG31" s="12" t="s">
        <v>1</v>
      </c>
      <c r="EH31" s="12" t="s">
        <v>1</v>
      </c>
      <c r="EI31" s="12" t="s">
        <v>1</v>
      </c>
      <c r="EJ31" s="12" t="s">
        <v>1</v>
      </c>
      <c r="EK31" s="12" t="s">
        <v>1</v>
      </c>
      <c r="EL31" s="12" t="s">
        <v>1</v>
      </c>
      <c r="EM31" s="12" t="s">
        <v>1</v>
      </c>
      <c r="EN31" s="12" t="s">
        <v>1</v>
      </c>
      <c r="EO31" s="12" t="s">
        <v>1</v>
      </c>
      <c r="EP31" s="12" t="s">
        <v>1</v>
      </c>
      <c r="EQ31" s="12" t="s">
        <v>1</v>
      </c>
      <c r="ER31" s="12" t="s">
        <v>1</v>
      </c>
      <c r="ES31" s="12" t="s">
        <v>1</v>
      </c>
      <c r="ET31" s="12" t="s">
        <v>1</v>
      </c>
      <c r="EU31" s="12" t="s">
        <v>1</v>
      </c>
      <c r="EV31" s="12" t="s">
        <v>1</v>
      </c>
      <c r="EW31" s="12" t="s">
        <v>1</v>
      </c>
      <c r="EX31" s="12" t="s">
        <v>1</v>
      </c>
      <c r="EY31" s="12" t="s">
        <v>1</v>
      </c>
      <c r="EZ31" s="12" t="s">
        <v>1</v>
      </c>
      <c r="FA31" s="12" t="s">
        <v>1</v>
      </c>
      <c r="FB31" s="12" t="s">
        <v>1</v>
      </c>
      <c r="FC31" s="12" t="s">
        <v>1</v>
      </c>
      <c r="FD31" s="12" t="s">
        <v>1</v>
      </c>
      <c r="FE31" s="12" t="s">
        <v>1</v>
      </c>
      <c r="FF31" s="12" t="s">
        <v>1</v>
      </c>
      <c r="FG31" s="12" t="s">
        <v>1</v>
      </c>
      <c r="FH31" s="12" t="s">
        <v>1</v>
      </c>
      <c r="FI31" s="12" t="s">
        <v>1</v>
      </c>
      <c r="FJ31" s="12" t="s">
        <v>1</v>
      </c>
      <c r="FK31" s="12" t="s">
        <v>1</v>
      </c>
      <c r="FL31" s="12" t="s">
        <v>1</v>
      </c>
      <c r="FM31" s="12" t="s">
        <v>1</v>
      </c>
      <c r="FN31" s="12" t="s">
        <v>1</v>
      </c>
      <c r="FO31" s="12" t="s">
        <v>1</v>
      </c>
      <c r="FP31" s="12" t="s">
        <v>1</v>
      </c>
      <c r="FQ31" s="12" t="s">
        <v>1</v>
      </c>
      <c r="FR31" s="12" t="s">
        <v>1</v>
      </c>
      <c r="FS31" s="12" t="s">
        <v>1</v>
      </c>
      <c r="FT31" s="12" t="s">
        <v>1</v>
      </c>
      <c r="FU31" s="12" t="s">
        <v>1</v>
      </c>
      <c r="FV31" s="12" t="s">
        <v>1</v>
      </c>
      <c r="FW31" s="12" t="s">
        <v>1</v>
      </c>
      <c r="FX31" s="12" t="s">
        <v>1</v>
      </c>
      <c r="FY31" s="12" t="s">
        <v>1</v>
      </c>
      <c r="FZ31" s="12" t="s">
        <v>1</v>
      </c>
      <c r="GA31" s="12" t="s">
        <v>1</v>
      </c>
      <c r="GB31" s="12" t="s">
        <v>1</v>
      </c>
      <c r="GC31" s="12" t="s">
        <v>1</v>
      </c>
      <c r="GD31" s="12" t="s">
        <v>1</v>
      </c>
      <c r="GE31" s="12" t="s">
        <v>1</v>
      </c>
      <c r="GF31" s="12" t="s">
        <v>1</v>
      </c>
      <c r="GG31" s="12" t="s">
        <v>1</v>
      </c>
      <c r="GH31" s="12" t="s">
        <v>1</v>
      </c>
      <c r="GI31" s="12" t="s">
        <v>1</v>
      </c>
      <c r="GJ31" s="12" t="s">
        <v>1</v>
      </c>
      <c r="GK31" s="12" t="s">
        <v>1</v>
      </c>
      <c r="GL31" s="12" t="s">
        <v>1</v>
      </c>
      <c r="GM31" s="12" t="s">
        <v>1</v>
      </c>
      <c r="GN31" s="12" t="s">
        <v>1</v>
      </c>
      <c r="GO31" s="12" t="s">
        <v>1</v>
      </c>
      <c r="GP31" s="12" t="s">
        <v>1</v>
      </c>
      <c r="GQ31" s="12" t="s">
        <v>1</v>
      </c>
      <c r="GR31" s="12" t="s">
        <v>1</v>
      </c>
      <c r="GS31" s="12" t="s">
        <v>1</v>
      </c>
      <c r="GT31" s="12">
        <v>17.386189259999998</v>
      </c>
      <c r="GU31" s="12">
        <v>18.468496120000001</v>
      </c>
      <c r="GV31" s="12">
        <v>21.221335249999999</v>
      </c>
      <c r="GW31" s="12">
        <v>20.59604027</v>
      </c>
      <c r="GX31" s="12">
        <v>20.485692879999998</v>
      </c>
      <c r="GY31" s="12">
        <v>20.811998989999999</v>
      </c>
      <c r="GZ31" s="12">
        <v>22.58801729</v>
      </c>
      <c r="HA31" s="12">
        <v>22.789324539999999</v>
      </c>
      <c r="HB31" s="12">
        <v>22.172734200000001</v>
      </c>
      <c r="HC31" s="12">
        <v>22.73429823</v>
      </c>
      <c r="HD31" s="12">
        <v>23.755942439999998</v>
      </c>
      <c r="HE31" s="12">
        <v>22.117019020000001</v>
      </c>
      <c r="HF31" s="12">
        <v>21.74843941</v>
      </c>
      <c r="HG31" s="12">
        <v>21.479821309999998</v>
      </c>
      <c r="HH31" s="12">
        <v>20.380346110000001</v>
      </c>
      <c r="HI31" s="12">
        <v>17.94329278</v>
      </c>
      <c r="HJ31" s="12">
        <v>19.571169520000002</v>
      </c>
      <c r="HK31" s="12">
        <v>19.945603030000001</v>
      </c>
      <c r="HL31" s="12">
        <v>18.9726748</v>
      </c>
      <c r="HM31" s="12">
        <v>15.37599906</v>
      </c>
      <c r="HN31" s="12">
        <v>16.723637050000001</v>
      </c>
      <c r="HO31" s="12">
        <v>16.397349219999999</v>
      </c>
      <c r="HP31" s="12">
        <v>17.33918036</v>
      </c>
      <c r="HQ31" s="12">
        <v>18.103516639999999</v>
      </c>
      <c r="HR31" s="12">
        <v>19.113067139999998</v>
      </c>
      <c r="HS31" s="12">
        <v>19.717668230000001</v>
      </c>
      <c r="HT31" s="12">
        <v>18.53331043</v>
      </c>
      <c r="HU31" s="12">
        <v>21.375758319999999</v>
      </c>
      <c r="HV31" s="12">
        <v>19.436395480000002</v>
      </c>
      <c r="HW31" s="12">
        <v>19.007176770000001</v>
      </c>
      <c r="HX31" s="12">
        <v>19.242491149999999</v>
      </c>
      <c r="HY31" s="12">
        <v>19.80093707</v>
      </c>
      <c r="HZ31" s="12">
        <v>20.081543060000001</v>
      </c>
      <c r="IA31" s="12">
        <v>20.692994850000002</v>
      </c>
      <c r="IB31" s="12">
        <v>19.596899570000001</v>
      </c>
      <c r="IC31" s="12">
        <v>20.55270333</v>
      </c>
      <c r="ID31" s="12">
        <v>21.634878910000001</v>
      </c>
      <c r="IE31" s="12">
        <v>22.451817729999998</v>
      </c>
      <c r="IF31" s="12">
        <v>22.49103028</v>
      </c>
      <c r="IG31" s="12">
        <v>22.02241647</v>
      </c>
      <c r="IH31" s="12">
        <v>22.529259920000001</v>
      </c>
      <c r="II31" s="12">
        <v>22.817729539999998</v>
      </c>
      <c r="IJ31" s="12">
        <v>22.76629002</v>
      </c>
      <c r="IK31" s="12">
        <v>24.697061770000001</v>
      </c>
      <c r="IL31" s="12">
        <v>25.186679739999999</v>
      </c>
      <c r="IM31" s="12">
        <v>25.582370239999999</v>
      </c>
      <c r="IN31" s="12">
        <v>26.834943200000001</v>
      </c>
      <c r="IO31" s="12">
        <v>25.799989570000001</v>
      </c>
      <c r="IP31" s="12">
        <v>26.525675329999999</v>
      </c>
      <c r="IQ31" s="12">
        <v>26.456179250000002</v>
      </c>
      <c r="IR31" s="12">
        <v>27.269105929999998</v>
      </c>
      <c r="IS31" s="12">
        <v>25.734477760000001</v>
      </c>
      <c r="IT31" s="12">
        <v>26.147730750000001</v>
      </c>
      <c r="IU31" s="12">
        <v>25.692207209999999</v>
      </c>
      <c r="IV31" s="12">
        <v>24.44400766</v>
      </c>
      <c r="IW31" s="12">
        <v>22.856911700000001</v>
      </c>
      <c r="IX31" s="12">
        <v>22.981961689999999</v>
      </c>
      <c r="IY31" s="12">
        <v>21.318302859999999</v>
      </c>
      <c r="IZ31" s="12">
        <v>21.625362469999999</v>
      </c>
      <c r="JA31" s="12">
        <v>22.08186268</v>
      </c>
      <c r="JB31" s="12">
        <v>21.57205321</v>
      </c>
      <c r="JC31" s="12">
        <v>21.63399635</v>
      </c>
      <c r="JD31" s="12">
        <v>22.193086109999999</v>
      </c>
      <c r="JE31" s="12">
        <v>21.797054190000001</v>
      </c>
      <c r="JF31" s="12">
        <v>20.484246580000001</v>
      </c>
      <c r="JG31" s="12">
        <v>21.570804769999999</v>
      </c>
      <c r="JH31" s="12">
        <v>21.736197539999999</v>
      </c>
      <c r="JI31" s="12">
        <v>20.328743100000001</v>
      </c>
      <c r="JJ31" s="12">
        <v>21.05393273</v>
      </c>
      <c r="JK31" s="12">
        <v>20.753128759999999</v>
      </c>
      <c r="JL31" s="12">
        <v>20.73343362</v>
      </c>
      <c r="JM31" s="12">
        <v>20.421138039999999</v>
      </c>
      <c r="JN31" s="12">
        <v>17.828047179999999</v>
      </c>
      <c r="JO31" s="12">
        <v>18.217678530000001</v>
      </c>
      <c r="JP31" s="12">
        <v>18.082130530000001</v>
      </c>
      <c r="JQ31" s="12">
        <v>16.175153229999999</v>
      </c>
      <c r="JR31" s="12">
        <v>16.812055869999998</v>
      </c>
      <c r="JS31" s="12">
        <v>16.69308157</v>
      </c>
      <c r="JT31" s="12">
        <v>16.668881620000001</v>
      </c>
      <c r="JU31" s="12">
        <v>17.25680238</v>
      </c>
      <c r="JV31" s="12">
        <v>18.151907730000001</v>
      </c>
      <c r="JW31" s="12">
        <v>19.29846036</v>
      </c>
      <c r="JX31" s="12">
        <v>19.262673459999998</v>
      </c>
      <c r="JY31" s="12">
        <v>19.348101920000001</v>
      </c>
      <c r="JZ31" s="12">
        <v>17.282927669999999</v>
      </c>
      <c r="KA31" s="12">
        <v>17.052647289999999</v>
      </c>
      <c r="KB31" s="12">
        <v>15.503104609999999</v>
      </c>
      <c r="KC31" s="12">
        <v>14.82610813</v>
      </c>
      <c r="KD31" s="12">
        <v>12.67082437</v>
      </c>
      <c r="KE31" s="12">
        <v>12.410161069999999</v>
      </c>
      <c r="KF31" s="12">
        <v>11.96096502</v>
      </c>
      <c r="KG31" s="12">
        <v>11.572330709999999</v>
      </c>
      <c r="KH31" s="12">
        <v>12.505225360000001</v>
      </c>
      <c r="KI31" s="12">
        <v>11.853339890000001</v>
      </c>
      <c r="KJ31" s="12">
        <v>11.888239309999999</v>
      </c>
      <c r="KK31" s="12">
        <v>11.872457389999999</v>
      </c>
      <c r="KL31" s="12">
        <v>10.398255170000001</v>
      </c>
      <c r="KM31" s="12">
        <v>9.4411191300000006</v>
      </c>
      <c r="KN31" s="12">
        <v>7.9038350800000003</v>
      </c>
      <c r="KO31" s="12">
        <v>7.1239514699999997</v>
      </c>
      <c r="KP31" s="12">
        <v>3.9810345100000002</v>
      </c>
      <c r="KQ31" s="12">
        <v>2.16748538</v>
      </c>
      <c r="KR31" s="12">
        <v>1.24599265</v>
      </c>
      <c r="KS31" s="12">
        <v>1.24253491</v>
      </c>
      <c r="KT31" s="12">
        <v>1.2647422399999999</v>
      </c>
      <c r="KU31" s="12">
        <v>1.2657268100000001</v>
      </c>
      <c r="KV31" s="12">
        <v>1.19532795</v>
      </c>
      <c r="KW31" s="12">
        <v>0.97424734999999996</v>
      </c>
      <c r="KX31" s="12">
        <v>1.1364716100000001</v>
      </c>
      <c r="KY31" s="12">
        <v>1.1536813100000001</v>
      </c>
      <c r="KZ31" s="12">
        <v>1.0755636200000001</v>
      </c>
      <c r="LA31" s="12">
        <v>1.0961224199999999</v>
      </c>
      <c r="LB31" s="12">
        <v>1.74054145</v>
      </c>
      <c r="LC31" s="12">
        <v>1.73887627</v>
      </c>
      <c r="LD31" s="12">
        <v>1.69086622</v>
      </c>
      <c r="LE31" s="12">
        <v>1.2590325499999999</v>
      </c>
      <c r="LF31" s="12">
        <v>1.01589825</v>
      </c>
      <c r="LG31" s="12">
        <v>0.98423039000000001</v>
      </c>
      <c r="LH31" s="12">
        <v>1.0676528000000001</v>
      </c>
      <c r="LI31" s="12">
        <v>1.0653278500000001</v>
      </c>
      <c r="LJ31" s="12">
        <v>1.56337956</v>
      </c>
      <c r="LK31" s="12">
        <v>1.0661395600000001</v>
      </c>
      <c r="LL31" s="12">
        <v>1.0696163400000001</v>
      </c>
      <c r="LM31" s="12">
        <v>1.06782081</v>
      </c>
      <c r="LN31" s="12">
        <v>0.40820244</v>
      </c>
      <c r="LO31" s="12">
        <v>0.40585514</v>
      </c>
      <c r="LP31" s="12">
        <v>0.40484881</v>
      </c>
      <c r="LQ31" s="12">
        <v>0.40539377999999998</v>
      </c>
      <c r="LR31" s="12">
        <v>0.40440684999999998</v>
      </c>
      <c r="LS31" s="12">
        <v>0.40510362</v>
      </c>
      <c r="LT31" s="12">
        <v>0.40581687999999999</v>
      </c>
      <c r="LU31" s="12">
        <v>0.40633757999999998</v>
      </c>
      <c r="LV31" s="12">
        <v>0.40625013999999998</v>
      </c>
      <c r="LW31" s="12">
        <v>0.40686153000000003</v>
      </c>
      <c r="LX31" s="12">
        <v>0.40765098999999999</v>
      </c>
      <c r="LY31" s="12">
        <v>0.40946618000000001</v>
      </c>
      <c r="LZ31" s="12">
        <v>0.40873292999999999</v>
      </c>
      <c r="MA31" s="12">
        <v>0.53998504000000003</v>
      </c>
      <c r="MB31" s="12">
        <v>0.53954362</v>
      </c>
      <c r="MC31" s="12">
        <v>0.53854159000000001</v>
      </c>
      <c r="MD31" s="12">
        <v>0.42005837000000001</v>
      </c>
      <c r="ME31" s="12">
        <v>0.42137973000000001</v>
      </c>
      <c r="MF31" s="12">
        <v>0.42151817000000003</v>
      </c>
      <c r="MG31" s="12">
        <v>0.42261124999999999</v>
      </c>
      <c r="MH31" s="12">
        <v>0.42178603999999997</v>
      </c>
    </row>
    <row r="32" spans="2:346" ht="13.9" customHeight="1" x14ac:dyDescent="0.2">
      <c r="B32" s="7" t="s">
        <v>23</v>
      </c>
      <c r="C32" s="12" t="s">
        <v>1</v>
      </c>
      <c r="D32" s="12" t="s">
        <v>1</v>
      </c>
      <c r="E32" s="12" t="s">
        <v>1</v>
      </c>
      <c r="F32" s="12" t="s">
        <v>1</v>
      </c>
      <c r="G32" s="12" t="s">
        <v>1</v>
      </c>
      <c r="H32" s="12" t="s">
        <v>1</v>
      </c>
      <c r="I32" s="12" t="s">
        <v>1</v>
      </c>
      <c r="J32" s="12" t="s">
        <v>1</v>
      </c>
      <c r="K32" s="12" t="s">
        <v>1</v>
      </c>
      <c r="L32" s="12" t="s">
        <v>1</v>
      </c>
      <c r="M32" s="12" t="s">
        <v>1</v>
      </c>
      <c r="N32" s="12" t="s">
        <v>1</v>
      </c>
      <c r="O32" s="12" t="s">
        <v>1</v>
      </c>
      <c r="P32" s="12" t="s">
        <v>1</v>
      </c>
      <c r="Q32" s="12" t="s">
        <v>1</v>
      </c>
      <c r="R32" s="12" t="s">
        <v>1</v>
      </c>
      <c r="S32" s="12" t="s">
        <v>1</v>
      </c>
      <c r="T32" s="12" t="s">
        <v>1</v>
      </c>
      <c r="U32" s="12" t="s">
        <v>1</v>
      </c>
      <c r="V32" s="12" t="s">
        <v>1</v>
      </c>
      <c r="W32" s="12" t="s">
        <v>1</v>
      </c>
      <c r="X32" s="12" t="s">
        <v>1</v>
      </c>
      <c r="Y32" s="12" t="s">
        <v>1</v>
      </c>
      <c r="Z32" s="12" t="s">
        <v>1</v>
      </c>
      <c r="AA32" s="12" t="s">
        <v>1</v>
      </c>
      <c r="AB32" s="12" t="s">
        <v>1</v>
      </c>
      <c r="AC32" s="12" t="s">
        <v>1</v>
      </c>
      <c r="AD32" s="12" t="s">
        <v>1</v>
      </c>
      <c r="AE32" s="12" t="s">
        <v>1</v>
      </c>
      <c r="AF32" s="12" t="s">
        <v>1</v>
      </c>
      <c r="AG32" s="12" t="s">
        <v>1</v>
      </c>
      <c r="AH32" s="12" t="s">
        <v>1</v>
      </c>
      <c r="AI32" s="12" t="s">
        <v>1</v>
      </c>
      <c r="AJ32" s="12" t="s">
        <v>1</v>
      </c>
      <c r="AK32" s="12" t="s">
        <v>1</v>
      </c>
      <c r="AL32" s="12" t="s">
        <v>1</v>
      </c>
      <c r="AM32" s="12" t="s">
        <v>1</v>
      </c>
      <c r="AN32" s="12" t="s">
        <v>1</v>
      </c>
      <c r="AO32" s="12" t="s">
        <v>1</v>
      </c>
      <c r="AP32" s="12" t="s">
        <v>1</v>
      </c>
      <c r="AQ32" s="12" t="s">
        <v>1</v>
      </c>
      <c r="AR32" s="12" t="s">
        <v>1</v>
      </c>
      <c r="AS32" s="12" t="s">
        <v>1</v>
      </c>
      <c r="AT32" s="12" t="s">
        <v>1</v>
      </c>
      <c r="AU32" s="12" t="s">
        <v>1</v>
      </c>
      <c r="AV32" s="12" t="s">
        <v>1</v>
      </c>
      <c r="AW32" s="12" t="s">
        <v>1</v>
      </c>
      <c r="AX32" s="12" t="s">
        <v>1</v>
      </c>
      <c r="AY32" s="12" t="s">
        <v>1</v>
      </c>
      <c r="AZ32" s="12" t="s">
        <v>1</v>
      </c>
      <c r="BA32" s="12" t="s">
        <v>1</v>
      </c>
      <c r="BB32" s="12" t="s">
        <v>1</v>
      </c>
      <c r="BC32" s="12" t="s">
        <v>1</v>
      </c>
      <c r="BD32" s="12" t="s">
        <v>1</v>
      </c>
      <c r="BE32" s="12" t="s">
        <v>1</v>
      </c>
      <c r="BF32" s="12" t="s">
        <v>1</v>
      </c>
      <c r="BG32" s="12" t="s">
        <v>1</v>
      </c>
      <c r="BH32" s="12" t="s">
        <v>1</v>
      </c>
      <c r="BI32" s="12" t="s">
        <v>1</v>
      </c>
      <c r="BJ32" s="12" t="s">
        <v>1</v>
      </c>
      <c r="BK32" s="12" t="s">
        <v>1</v>
      </c>
      <c r="BL32" s="12" t="s">
        <v>1</v>
      </c>
      <c r="BM32" s="12" t="s">
        <v>1</v>
      </c>
      <c r="BN32" s="12" t="s">
        <v>1</v>
      </c>
      <c r="BO32" s="12" t="s">
        <v>1</v>
      </c>
      <c r="BP32" s="12" t="s">
        <v>1</v>
      </c>
      <c r="BQ32" s="12" t="s">
        <v>1</v>
      </c>
      <c r="BR32" s="12" t="s">
        <v>1</v>
      </c>
      <c r="BS32" s="12" t="s">
        <v>1</v>
      </c>
      <c r="BT32" s="12" t="s">
        <v>1</v>
      </c>
      <c r="BU32" s="12" t="s">
        <v>1</v>
      </c>
      <c r="BV32" s="12" t="s">
        <v>1</v>
      </c>
      <c r="BW32" s="12" t="s">
        <v>1</v>
      </c>
      <c r="BX32" s="12" t="s">
        <v>1</v>
      </c>
      <c r="BY32" s="12" t="s">
        <v>1</v>
      </c>
      <c r="BZ32" s="12" t="s">
        <v>1</v>
      </c>
      <c r="CA32" s="12" t="s">
        <v>1</v>
      </c>
      <c r="CB32" s="12" t="s">
        <v>1</v>
      </c>
      <c r="CC32" s="12" t="s">
        <v>1</v>
      </c>
      <c r="CD32" s="12" t="s">
        <v>1</v>
      </c>
      <c r="CE32" s="12" t="s">
        <v>1</v>
      </c>
      <c r="CF32" s="12" t="s">
        <v>1</v>
      </c>
      <c r="CG32" s="12" t="s">
        <v>1</v>
      </c>
      <c r="CH32" s="12" t="s">
        <v>1</v>
      </c>
      <c r="CI32" s="12" t="s">
        <v>1</v>
      </c>
      <c r="CJ32" s="12" t="s">
        <v>1</v>
      </c>
      <c r="CK32" s="12" t="s">
        <v>1</v>
      </c>
      <c r="CL32" s="12" t="s">
        <v>1</v>
      </c>
      <c r="CM32" s="12" t="s">
        <v>1</v>
      </c>
      <c r="CN32" s="12" t="s">
        <v>1</v>
      </c>
      <c r="CO32" s="12" t="s">
        <v>1</v>
      </c>
      <c r="CP32" s="12" t="s">
        <v>1</v>
      </c>
      <c r="CQ32" s="12" t="s">
        <v>1</v>
      </c>
      <c r="CR32" s="12" t="s">
        <v>1</v>
      </c>
      <c r="CS32" s="12" t="s">
        <v>1</v>
      </c>
      <c r="CT32" s="12" t="s">
        <v>1</v>
      </c>
      <c r="CU32" s="12" t="s">
        <v>1</v>
      </c>
      <c r="CV32" s="12" t="s">
        <v>1</v>
      </c>
      <c r="CW32" s="12" t="s">
        <v>1</v>
      </c>
      <c r="CX32" s="12" t="s">
        <v>1</v>
      </c>
      <c r="CY32" s="12" t="s">
        <v>1</v>
      </c>
      <c r="CZ32" s="12" t="s">
        <v>1</v>
      </c>
      <c r="DA32" s="12" t="s">
        <v>1</v>
      </c>
      <c r="DB32" s="12" t="s">
        <v>1</v>
      </c>
      <c r="DC32" s="12" t="s">
        <v>1</v>
      </c>
      <c r="DD32" s="12" t="s">
        <v>1</v>
      </c>
      <c r="DE32" s="12" t="s">
        <v>1</v>
      </c>
      <c r="DF32" s="12" t="s">
        <v>1</v>
      </c>
      <c r="DG32" s="12" t="s">
        <v>1</v>
      </c>
      <c r="DH32" s="12" t="s">
        <v>1</v>
      </c>
      <c r="DI32" s="12" t="s">
        <v>1</v>
      </c>
      <c r="DJ32" s="12" t="s">
        <v>1</v>
      </c>
      <c r="DK32" s="12" t="s">
        <v>1</v>
      </c>
      <c r="DL32" s="12" t="s">
        <v>1</v>
      </c>
      <c r="DM32" s="12" t="s">
        <v>1</v>
      </c>
      <c r="DN32" s="12" t="s">
        <v>1</v>
      </c>
      <c r="DO32" s="12" t="s">
        <v>1</v>
      </c>
      <c r="DP32" s="12" t="s">
        <v>1</v>
      </c>
      <c r="DQ32" s="12" t="s">
        <v>1</v>
      </c>
      <c r="DR32" s="12" t="s">
        <v>1</v>
      </c>
      <c r="DS32" s="12" t="s">
        <v>1</v>
      </c>
      <c r="DT32" s="12" t="s">
        <v>1</v>
      </c>
      <c r="DU32" s="12" t="s">
        <v>1</v>
      </c>
      <c r="DV32" s="12" t="s">
        <v>1</v>
      </c>
      <c r="DW32" s="12" t="s">
        <v>1</v>
      </c>
      <c r="DX32" s="12" t="s">
        <v>1</v>
      </c>
      <c r="DY32" s="12" t="s">
        <v>1</v>
      </c>
      <c r="DZ32" s="12" t="s">
        <v>1</v>
      </c>
      <c r="EA32" s="12" t="s">
        <v>1</v>
      </c>
      <c r="EB32" s="12" t="s">
        <v>1</v>
      </c>
      <c r="EC32" s="12" t="s">
        <v>1</v>
      </c>
      <c r="ED32" s="12" t="s">
        <v>1</v>
      </c>
      <c r="EE32" s="12" t="s">
        <v>1</v>
      </c>
      <c r="EF32" s="12" t="s">
        <v>1</v>
      </c>
      <c r="EG32" s="12" t="s">
        <v>1</v>
      </c>
      <c r="EH32" s="12" t="s">
        <v>1</v>
      </c>
      <c r="EI32" s="12" t="s">
        <v>1</v>
      </c>
      <c r="EJ32" s="12" t="s">
        <v>1</v>
      </c>
      <c r="EK32" s="12" t="s">
        <v>1</v>
      </c>
      <c r="EL32" s="12" t="s">
        <v>1</v>
      </c>
      <c r="EM32" s="12" t="s">
        <v>1</v>
      </c>
      <c r="EN32" s="12" t="s">
        <v>1</v>
      </c>
      <c r="EO32" s="12" t="s">
        <v>1</v>
      </c>
      <c r="EP32" s="12" t="s">
        <v>1</v>
      </c>
      <c r="EQ32" s="12" t="s">
        <v>1</v>
      </c>
      <c r="ER32" s="12" t="s">
        <v>1</v>
      </c>
      <c r="ES32" s="12" t="s">
        <v>1</v>
      </c>
      <c r="ET32" s="12" t="s">
        <v>1</v>
      </c>
      <c r="EU32" s="12" t="s">
        <v>1</v>
      </c>
      <c r="EV32" s="12" t="s">
        <v>1</v>
      </c>
      <c r="EW32" s="12" t="s">
        <v>1</v>
      </c>
      <c r="EX32" s="12" t="s">
        <v>1</v>
      </c>
      <c r="EY32" s="12" t="s">
        <v>1</v>
      </c>
      <c r="EZ32" s="12" t="s">
        <v>1</v>
      </c>
      <c r="FA32" s="12" t="s">
        <v>1</v>
      </c>
      <c r="FB32" s="12" t="s">
        <v>1</v>
      </c>
      <c r="FC32" s="12" t="s">
        <v>1</v>
      </c>
      <c r="FD32" s="12" t="s">
        <v>1</v>
      </c>
      <c r="FE32" s="12" t="s">
        <v>1</v>
      </c>
      <c r="FF32" s="12" t="s">
        <v>1</v>
      </c>
      <c r="FG32" s="12" t="s">
        <v>1</v>
      </c>
      <c r="FH32" s="12" t="s">
        <v>1</v>
      </c>
      <c r="FI32" s="12" t="s">
        <v>1</v>
      </c>
      <c r="FJ32" s="12" t="s">
        <v>1</v>
      </c>
      <c r="FK32" s="12" t="s">
        <v>1</v>
      </c>
      <c r="FL32" s="12" t="s">
        <v>1</v>
      </c>
      <c r="FM32" s="12" t="s">
        <v>1</v>
      </c>
      <c r="FN32" s="12" t="s">
        <v>1</v>
      </c>
      <c r="FO32" s="12" t="s">
        <v>1</v>
      </c>
      <c r="FP32" s="12" t="s">
        <v>1</v>
      </c>
      <c r="FQ32" s="12" t="s">
        <v>1</v>
      </c>
      <c r="FR32" s="12" t="s">
        <v>1</v>
      </c>
      <c r="FS32" s="12" t="s">
        <v>1</v>
      </c>
      <c r="FT32" s="12" t="s">
        <v>1</v>
      </c>
      <c r="FU32" s="12" t="s">
        <v>1</v>
      </c>
      <c r="FV32" s="12" t="s">
        <v>1</v>
      </c>
      <c r="FW32" s="12" t="s">
        <v>1</v>
      </c>
      <c r="FX32" s="12" t="s">
        <v>1</v>
      </c>
      <c r="FY32" s="12" t="s">
        <v>1</v>
      </c>
      <c r="FZ32" s="12" t="s">
        <v>1</v>
      </c>
      <c r="GA32" s="12" t="s">
        <v>1</v>
      </c>
      <c r="GB32" s="12" t="s">
        <v>1</v>
      </c>
      <c r="GC32" s="12" t="s">
        <v>1</v>
      </c>
      <c r="GD32" s="12" t="s">
        <v>1</v>
      </c>
      <c r="GE32" s="12" t="s">
        <v>1</v>
      </c>
      <c r="GF32" s="12" t="s">
        <v>1</v>
      </c>
      <c r="GG32" s="12" t="s">
        <v>1</v>
      </c>
      <c r="GH32" s="12" t="s">
        <v>1</v>
      </c>
      <c r="GI32" s="12" t="s">
        <v>1</v>
      </c>
      <c r="GJ32" s="12" t="s">
        <v>1</v>
      </c>
      <c r="GK32" s="12" t="s">
        <v>1</v>
      </c>
      <c r="GL32" s="12" t="s">
        <v>1</v>
      </c>
      <c r="GM32" s="12" t="s">
        <v>1</v>
      </c>
      <c r="GN32" s="12" t="s">
        <v>1</v>
      </c>
      <c r="GO32" s="12" t="s">
        <v>1</v>
      </c>
      <c r="GP32" s="12" t="s">
        <v>1</v>
      </c>
      <c r="GQ32" s="12" t="s">
        <v>1</v>
      </c>
      <c r="GR32" s="12" t="s">
        <v>1</v>
      </c>
      <c r="GS32" s="12" t="s">
        <v>1</v>
      </c>
      <c r="GT32" s="12">
        <v>52.592950299999998</v>
      </c>
      <c r="GU32" s="12">
        <v>57.011540490000002</v>
      </c>
      <c r="GV32" s="12">
        <v>67.145789890000003</v>
      </c>
      <c r="GW32" s="12">
        <v>29.515706349999999</v>
      </c>
      <c r="GX32" s="12">
        <v>24.199283860000001</v>
      </c>
      <c r="GY32" s="12">
        <v>18.370382939999999</v>
      </c>
      <c r="GZ32" s="12">
        <v>13.797842080000001</v>
      </c>
      <c r="HA32" s="12">
        <v>9.7277918299999993</v>
      </c>
      <c r="HB32" s="12">
        <v>11.003396049999999</v>
      </c>
      <c r="HC32" s="12">
        <v>22.573309330000001</v>
      </c>
      <c r="HD32" s="12">
        <v>34.638831959999997</v>
      </c>
      <c r="HE32" s="12">
        <v>21.954872819999999</v>
      </c>
      <c r="HF32" s="12">
        <v>5.3861446300000004</v>
      </c>
      <c r="HG32" s="12">
        <v>33.880153970000002</v>
      </c>
      <c r="HH32" s="12">
        <v>28.039270699999999</v>
      </c>
      <c r="HI32" s="12">
        <v>24.429928329999999</v>
      </c>
      <c r="HJ32" s="12">
        <v>17.98754319</v>
      </c>
      <c r="HK32" s="12">
        <v>17.85529674</v>
      </c>
      <c r="HL32" s="12">
        <v>26.984392889999999</v>
      </c>
      <c r="HM32" s="12">
        <v>21.78610638</v>
      </c>
      <c r="HN32" s="12">
        <v>19.901210620000001</v>
      </c>
      <c r="HO32" s="12">
        <v>43.337487950000003</v>
      </c>
      <c r="HP32" s="12">
        <v>34.726748909999998</v>
      </c>
      <c r="HQ32" s="12">
        <v>38.960080339999998</v>
      </c>
      <c r="HR32" s="12">
        <v>64.058083179999997</v>
      </c>
      <c r="HS32" s="12">
        <v>39.990166240000001</v>
      </c>
      <c r="HT32" s="12">
        <v>31.43223514</v>
      </c>
      <c r="HU32" s="12">
        <v>29.44092332</v>
      </c>
      <c r="HV32" s="12">
        <v>28.338422090000002</v>
      </c>
      <c r="HW32" s="12">
        <v>29.49713388</v>
      </c>
      <c r="HX32" s="12">
        <v>29.556807549999998</v>
      </c>
      <c r="HY32" s="12">
        <v>29.075243360000002</v>
      </c>
      <c r="HZ32" s="12">
        <v>30.875324289999998</v>
      </c>
      <c r="IA32" s="12">
        <v>31.680535339999999</v>
      </c>
      <c r="IB32" s="12">
        <v>45.295054739999998</v>
      </c>
      <c r="IC32" s="12">
        <v>35.403865330000002</v>
      </c>
      <c r="ID32" s="12">
        <v>33.323387420000003</v>
      </c>
      <c r="IE32" s="12">
        <v>31.85733926</v>
      </c>
      <c r="IF32" s="12">
        <v>30.412342209999998</v>
      </c>
      <c r="IG32" s="12">
        <v>30.38189156</v>
      </c>
      <c r="IH32" s="12">
        <v>25.197956269999999</v>
      </c>
      <c r="II32" s="12">
        <v>48.068545409999999</v>
      </c>
      <c r="IJ32" s="12">
        <v>23.233940359999998</v>
      </c>
      <c r="IK32" s="12">
        <v>23.79584612</v>
      </c>
      <c r="IL32" s="12">
        <v>24.900581420000002</v>
      </c>
      <c r="IM32" s="12">
        <v>24.622482590000001</v>
      </c>
      <c r="IN32" s="12">
        <v>25.09856826</v>
      </c>
      <c r="IO32" s="12">
        <v>16.123060429999999</v>
      </c>
      <c r="IP32" s="12">
        <v>14.11249359</v>
      </c>
      <c r="IQ32" s="12">
        <v>15.19110701</v>
      </c>
      <c r="IR32" s="12">
        <v>14.91128383</v>
      </c>
      <c r="IS32" s="12">
        <v>11.674503250000001</v>
      </c>
      <c r="IT32" s="12">
        <v>10.22094309</v>
      </c>
      <c r="IU32" s="12">
        <v>12.40232101</v>
      </c>
      <c r="IV32" s="12">
        <v>13.97977491</v>
      </c>
      <c r="IW32" s="12">
        <v>14.18864853</v>
      </c>
      <c r="IX32" s="12">
        <v>15.01516108</v>
      </c>
      <c r="IY32" s="12">
        <v>15.291655479999999</v>
      </c>
      <c r="IZ32" s="12">
        <v>15.662551069999999</v>
      </c>
      <c r="JA32" s="12">
        <v>15.121455210000001</v>
      </c>
      <c r="JB32" s="12">
        <v>12.524061079999999</v>
      </c>
      <c r="JC32" s="12">
        <v>13.37343482</v>
      </c>
      <c r="JD32" s="12">
        <v>13.30928192</v>
      </c>
      <c r="JE32" s="12">
        <v>14.29599612</v>
      </c>
      <c r="JF32" s="12">
        <v>15.34409013</v>
      </c>
      <c r="JG32" s="12">
        <v>15.36683206</v>
      </c>
      <c r="JH32" s="12">
        <v>9.1238109499999993</v>
      </c>
      <c r="JI32" s="12">
        <v>8.5593119099999999</v>
      </c>
      <c r="JJ32" s="12">
        <v>8.5573178900000002</v>
      </c>
      <c r="JK32" s="12">
        <v>8.5939544300000001</v>
      </c>
      <c r="JL32" s="12">
        <v>9.4464032800000002</v>
      </c>
      <c r="JM32" s="12">
        <v>9.4897479199999992</v>
      </c>
      <c r="JN32" s="12">
        <v>4.2146589499999996</v>
      </c>
      <c r="JO32" s="12">
        <v>0.43455106999999998</v>
      </c>
      <c r="JP32" s="12">
        <v>0.43131779999999997</v>
      </c>
      <c r="JQ32" s="12">
        <v>0.43188291000000001</v>
      </c>
      <c r="JR32" s="12">
        <v>0.10357647</v>
      </c>
      <c r="JS32" s="12">
        <v>0.13237723000000001</v>
      </c>
      <c r="JT32" s="12">
        <v>17.751684699999998</v>
      </c>
      <c r="JU32" s="12">
        <v>17.432860479999999</v>
      </c>
      <c r="JV32" s="12">
        <v>17.75138961</v>
      </c>
      <c r="JW32" s="12">
        <v>20.473321810000002</v>
      </c>
      <c r="JX32" s="12">
        <v>15.20414208</v>
      </c>
      <c r="JY32" s="12">
        <v>16.994914909999999</v>
      </c>
      <c r="JZ32" s="12">
        <v>55.256684100000001</v>
      </c>
      <c r="KA32" s="12">
        <v>20.5746185</v>
      </c>
      <c r="KB32" s="12">
        <v>17.156974869999999</v>
      </c>
      <c r="KC32" s="12">
        <v>10.75725626</v>
      </c>
      <c r="KD32" s="12">
        <v>10.915568520000001</v>
      </c>
      <c r="KE32" s="12">
        <v>13.80750132</v>
      </c>
      <c r="KF32" s="12">
        <v>18.698124669999999</v>
      </c>
      <c r="KG32" s="12">
        <v>19.713582679999998</v>
      </c>
      <c r="KH32" s="12">
        <v>20.69267052</v>
      </c>
      <c r="KI32" s="12">
        <v>15.780794269999999</v>
      </c>
      <c r="KJ32" s="12">
        <v>32.743578550000002</v>
      </c>
      <c r="KK32" s="12">
        <v>5.6836778299999997</v>
      </c>
      <c r="KL32" s="12">
        <v>5.9329719000000001</v>
      </c>
      <c r="KM32" s="12">
        <v>1.0612630599999999</v>
      </c>
      <c r="KN32" s="12">
        <v>1.0662623</v>
      </c>
      <c r="KO32" s="12">
        <v>11.289113759999999</v>
      </c>
      <c r="KP32" s="12">
        <v>4.9395872499999998</v>
      </c>
      <c r="KQ32" s="12">
        <v>11.78843399</v>
      </c>
      <c r="KR32" s="12">
        <v>14.7358958</v>
      </c>
      <c r="KS32" s="12">
        <v>0.72457985000000003</v>
      </c>
      <c r="KT32" s="12">
        <v>11.0423197</v>
      </c>
      <c r="KU32" s="12">
        <v>0.77325787000000001</v>
      </c>
      <c r="KV32" s="12">
        <v>18.844184139999999</v>
      </c>
      <c r="KW32" s="12">
        <v>6.8605873700000002</v>
      </c>
      <c r="KX32" s="12">
        <v>5.3360997399999999</v>
      </c>
      <c r="KY32" s="12">
        <v>1.3840288199999999</v>
      </c>
      <c r="KZ32" s="12">
        <v>20.983666530000001</v>
      </c>
      <c r="LA32" s="12">
        <v>0.82138776999999996</v>
      </c>
      <c r="LB32" s="12">
        <v>35.084182220000002</v>
      </c>
      <c r="LC32" s="12">
        <v>32.260654340000002</v>
      </c>
      <c r="LD32" s="12">
        <v>1.6553279000000001</v>
      </c>
      <c r="LE32" s="12">
        <v>25.016234520000001</v>
      </c>
      <c r="LF32" s="12">
        <v>2.1456376100000001</v>
      </c>
      <c r="LG32" s="12">
        <v>2.1527721299999998</v>
      </c>
      <c r="LH32" s="12">
        <v>14.21352091</v>
      </c>
      <c r="LI32" s="12">
        <v>3.1572594600000001</v>
      </c>
      <c r="LJ32" s="12">
        <v>14.15451771</v>
      </c>
      <c r="LK32" s="12">
        <v>0.65199647000000005</v>
      </c>
      <c r="LL32" s="12">
        <v>0.65412342999999995</v>
      </c>
      <c r="LM32" s="12" t="s">
        <v>0</v>
      </c>
      <c r="LN32" s="12" t="s">
        <v>0</v>
      </c>
      <c r="LO32" s="12" t="s">
        <v>0</v>
      </c>
      <c r="LP32" s="12">
        <v>3.9770357700000001</v>
      </c>
      <c r="LQ32" s="12">
        <v>5.4757852500000004</v>
      </c>
      <c r="LR32" s="12">
        <v>5.9590421999999998</v>
      </c>
      <c r="LS32" s="12">
        <v>6.9641941100000002</v>
      </c>
      <c r="LT32" s="12">
        <v>7.9730922399999997</v>
      </c>
      <c r="LU32" s="12">
        <v>7.9833225199999998</v>
      </c>
      <c r="LV32" s="12">
        <v>7.9816045600000001</v>
      </c>
      <c r="LW32" s="12">
        <v>7.9936164999999999</v>
      </c>
      <c r="LX32" s="12">
        <v>6.0068455199999997</v>
      </c>
      <c r="LY32" s="12">
        <v>6.0335928799999996</v>
      </c>
      <c r="LZ32" s="12">
        <v>6.02278818</v>
      </c>
      <c r="MA32" s="12">
        <v>5.9998011199999999</v>
      </c>
      <c r="MB32" s="12">
        <v>4.4452896500000003</v>
      </c>
      <c r="MC32" s="12">
        <v>2.9410934800000001</v>
      </c>
      <c r="MD32" s="12">
        <v>2.8372868100000002</v>
      </c>
      <c r="ME32" s="12">
        <v>1.8490150999999999</v>
      </c>
      <c r="MF32" s="12">
        <v>0.84899221999999996</v>
      </c>
      <c r="MG32" s="12">
        <v>0.82480832999999998</v>
      </c>
      <c r="MH32" s="12">
        <v>21.34947824</v>
      </c>
    </row>
    <row r="33" spans="2:346" ht="13.9" customHeight="1" x14ac:dyDescent="0.2">
      <c r="B33" s="7" t="s">
        <v>14</v>
      </c>
      <c r="C33" s="12" t="s">
        <v>1</v>
      </c>
      <c r="D33" s="12" t="s">
        <v>1</v>
      </c>
      <c r="E33" s="12" t="s">
        <v>1</v>
      </c>
      <c r="F33" s="12" t="s">
        <v>1</v>
      </c>
      <c r="G33" s="12" t="s">
        <v>1</v>
      </c>
      <c r="H33" s="12" t="s">
        <v>1</v>
      </c>
      <c r="I33" s="12" t="s">
        <v>1</v>
      </c>
      <c r="J33" s="12" t="s">
        <v>1</v>
      </c>
      <c r="K33" s="12" t="s">
        <v>1</v>
      </c>
      <c r="L33" s="12" t="s">
        <v>1</v>
      </c>
      <c r="M33" s="12" t="s">
        <v>1</v>
      </c>
      <c r="N33" s="12" t="s">
        <v>1</v>
      </c>
      <c r="O33" s="12" t="s">
        <v>1</v>
      </c>
      <c r="P33" s="12" t="s">
        <v>1</v>
      </c>
      <c r="Q33" s="12" t="s">
        <v>1</v>
      </c>
      <c r="R33" s="12" t="s">
        <v>1</v>
      </c>
      <c r="S33" s="12" t="s">
        <v>1</v>
      </c>
      <c r="T33" s="12" t="s">
        <v>1</v>
      </c>
      <c r="U33" s="12" t="s">
        <v>1</v>
      </c>
      <c r="V33" s="12" t="s">
        <v>1</v>
      </c>
      <c r="W33" s="12" t="s">
        <v>1</v>
      </c>
      <c r="X33" s="12" t="s">
        <v>1</v>
      </c>
      <c r="Y33" s="12" t="s">
        <v>1</v>
      </c>
      <c r="Z33" s="12" t="s">
        <v>1</v>
      </c>
      <c r="AA33" s="12" t="s">
        <v>1</v>
      </c>
      <c r="AB33" s="12" t="s">
        <v>1</v>
      </c>
      <c r="AC33" s="12" t="s">
        <v>1</v>
      </c>
      <c r="AD33" s="12" t="s">
        <v>1</v>
      </c>
      <c r="AE33" s="12" t="s">
        <v>1</v>
      </c>
      <c r="AF33" s="12" t="s">
        <v>1</v>
      </c>
      <c r="AG33" s="12" t="s">
        <v>1</v>
      </c>
      <c r="AH33" s="12" t="s">
        <v>1</v>
      </c>
      <c r="AI33" s="12" t="s">
        <v>1</v>
      </c>
      <c r="AJ33" s="12" t="s">
        <v>1</v>
      </c>
      <c r="AK33" s="12" t="s">
        <v>1</v>
      </c>
      <c r="AL33" s="12" t="s">
        <v>1</v>
      </c>
      <c r="AM33" s="12" t="s">
        <v>1</v>
      </c>
      <c r="AN33" s="12" t="s">
        <v>1</v>
      </c>
      <c r="AO33" s="12" t="s">
        <v>1</v>
      </c>
      <c r="AP33" s="12" t="s">
        <v>1</v>
      </c>
      <c r="AQ33" s="12" t="s">
        <v>1</v>
      </c>
      <c r="AR33" s="12" t="s">
        <v>1</v>
      </c>
      <c r="AS33" s="12" t="s">
        <v>1</v>
      </c>
      <c r="AT33" s="12" t="s">
        <v>1</v>
      </c>
      <c r="AU33" s="12" t="s">
        <v>1</v>
      </c>
      <c r="AV33" s="12" t="s">
        <v>1</v>
      </c>
      <c r="AW33" s="12" t="s">
        <v>1</v>
      </c>
      <c r="AX33" s="12" t="s">
        <v>1</v>
      </c>
      <c r="AY33" s="12" t="s">
        <v>1</v>
      </c>
      <c r="AZ33" s="12" t="s">
        <v>1</v>
      </c>
      <c r="BA33" s="12" t="s">
        <v>1</v>
      </c>
      <c r="BB33" s="12" t="s">
        <v>1</v>
      </c>
      <c r="BC33" s="12" t="s">
        <v>1</v>
      </c>
      <c r="BD33" s="12" t="s">
        <v>1</v>
      </c>
      <c r="BE33" s="12" t="s">
        <v>1</v>
      </c>
      <c r="BF33" s="12" t="s">
        <v>1</v>
      </c>
      <c r="BG33" s="12" t="s">
        <v>1</v>
      </c>
      <c r="BH33" s="12" t="s">
        <v>1</v>
      </c>
      <c r="BI33" s="12" t="s">
        <v>1</v>
      </c>
      <c r="BJ33" s="12" t="s">
        <v>1</v>
      </c>
      <c r="BK33" s="12" t="s">
        <v>1</v>
      </c>
      <c r="BL33" s="12" t="s">
        <v>1</v>
      </c>
      <c r="BM33" s="12" t="s">
        <v>1</v>
      </c>
      <c r="BN33" s="12" t="s">
        <v>1</v>
      </c>
      <c r="BO33" s="12" t="s">
        <v>1</v>
      </c>
      <c r="BP33" s="12" t="s">
        <v>1</v>
      </c>
      <c r="BQ33" s="12" t="s">
        <v>1</v>
      </c>
      <c r="BR33" s="12" t="s">
        <v>1</v>
      </c>
      <c r="BS33" s="12" t="s">
        <v>1</v>
      </c>
      <c r="BT33" s="12" t="s">
        <v>1</v>
      </c>
      <c r="BU33" s="12" t="s">
        <v>1</v>
      </c>
      <c r="BV33" s="12" t="s">
        <v>1</v>
      </c>
      <c r="BW33" s="12" t="s">
        <v>1</v>
      </c>
      <c r="BX33" s="12" t="s">
        <v>1</v>
      </c>
      <c r="BY33" s="12" t="s">
        <v>1</v>
      </c>
      <c r="BZ33" s="12" t="s">
        <v>1</v>
      </c>
      <c r="CA33" s="12" t="s">
        <v>1</v>
      </c>
      <c r="CB33" s="12" t="s">
        <v>1</v>
      </c>
      <c r="CC33" s="12" t="s">
        <v>1</v>
      </c>
      <c r="CD33" s="12" t="s">
        <v>1</v>
      </c>
      <c r="CE33" s="12" t="s">
        <v>1</v>
      </c>
      <c r="CF33" s="12" t="s">
        <v>1</v>
      </c>
      <c r="CG33" s="12" t="s">
        <v>1</v>
      </c>
      <c r="CH33" s="12" t="s">
        <v>1</v>
      </c>
      <c r="CI33" s="12" t="s">
        <v>1</v>
      </c>
      <c r="CJ33" s="12" t="s">
        <v>1</v>
      </c>
      <c r="CK33" s="12" t="s">
        <v>1</v>
      </c>
      <c r="CL33" s="12" t="s">
        <v>1</v>
      </c>
      <c r="CM33" s="12" t="s">
        <v>1</v>
      </c>
      <c r="CN33" s="12" t="s">
        <v>1</v>
      </c>
      <c r="CO33" s="12" t="s">
        <v>1</v>
      </c>
      <c r="CP33" s="12" t="s">
        <v>1</v>
      </c>
      <c r="CQ33" s="12" t="s">
        <v>1</v>
      </c>
      <c r="CR33" s="12" t="s">
        <v>1</v>
      </c>
      <c r="CS33" s="12" t="s">
        <v>1</v>
      </c>
      <c r="CT33" s="12" t="s">
        <v>1</v>
      </c>
      <c r="CU33" s="12" t="s">
        <v>1</v>
      </c>
      <c r="CV33" s="12" t="s">
        <v>1</v>
      </c>
      <c r="CW33" s="12" t="s">
        <v>1</v>
      </c>
      <c r="CX33" s="12" t="s">
        <v>1</v>
      </c>
      <c r="CY33" s="12" t="s">
        <v>1</v>
      </c>
      <c r="CZ33" s="12" t="s">
        <v>1</v>
      </c>
      <c r="DA33" s="12" t="s">
        <v>1</v>
      </c>
      <c r="DB33" s="12" t="s">
        <v>1</v>
      </c>
      <c r="DC33" s="12" t="s">
        <v>1</v>
      </c>
      <c r="DD33" s="12" t="s">
        <v>1</v>
      </c>
      <c r="DE33" s="12" t="s">
        <v>1</v>
      </c>
      <c r="DF33" s="12" t="s">
        <v>1</v>
      </c>
      <c r="DG33" s="12" t="s">
        <v>1</v>
      </c>
      <c r="DH33" s="12" t="s">
        <v>1</v>
      </c>
      <c r="DI33" s="12" t="s">
        <v>1</v>
      </c>
      <c r="DJ33" s="12" t="s">
        <v>1</v>
      </c>
      <c r="DK33" s="12" t="s">
        <v>1</v>
      </c>
      <c r="DL33" s="12" t="s">
        <v>1</v>
      </c>
      <c r="DM33" s="12" t="s">
        <v>1</v>
      </c>
      <c r="DN33" s="12" t="s">
        <v>1</v>
      </c>
      <c r="DO33" s="12" t="s">
        <v>1</v>
      </c>
      <c r="DP33" s="12" t="s">
        <v>1</v>
      </c>
      <c r="DQ33" s="12" t="s">
        <v>1</v>
      </c>
      <c r="DR33" s="12" t="s">
        <v>1</v>
      </c>
      <c r="DS33" s="12" t="s">
        <v>1</v>
      </c>
      <c r="DT33" s="12" t="s">
        <v>1</v>
      </c>
      <c r="DU33" s="12" t="s">
        <v>1</v>
      </c>
      <c r="DV33" s="12" t="s">
        <v>1</v>
      </c>
      <c r="DW33" s="12" t="s">
        <v>1</v>
      </c>
      <c r="DX33" s="12" t="s">
        <v>1</v>
      </c>
      <c r="DY33" s="12" t="s">
        <v>1</v>
      </c>
      <c r="DZ33" s="12" t="s">
        <v>1</v>
      </c>
      <c r="EA33" s="12" t="s">
        <v>1</v>
      </c>
      <c r="EB33" s="12" t="s">
        <v>1</v>
      </c>
      <c r="EC33" s="12" t="s">
        <v>1</v>
      </c>
      <c r="ED33" s="12" t="s">
        <v>1</v>
      </c>
      <c r="EE33" s="12" t="s">
        <v>1</v>
      </c>
      <c r="EF33" s="12" t="s">
        <v>1</v>
      </c>
      <c r="EG33" s="12" t="s">
        <v>1</v>
      </c>
      <c r="EH33" s="12" t="s">
        <v>1</v>
      </c>
      <c r="EI33" s="12" t="s">
        <v>1</v>
      </c>
      <c r="EJ33" s="12" t="s">
        <v>1</v>
      </c>
      <c r="EK33" s="12" t="s">
        <v>1</v>
      </c>
      <c r="EL33" s="12" t="s">
        <v>1</v>
      </c>
      <c r="EM33" s="12" t="s">
        <v>1</v>
      </c>
      <c r="EN33" s="12" t="s">
        <v>1</v>
      </c>
      <c r="EO33" s="12" t="s">
        <v>1</v>
      </c>
      <c r="EP33" s="12" t="s">
        <v>1</v>
      </c>
      <c r="EQ33" s="12" t="s">
        <v>1</v>
      </c>
      <c r="ER33" s="12" t="s">
        <v>1</v>
      </c>
      <c r="ES33" s="12" t="s">
        <v>1</v>
      </c>
      <c r="ET33" s="12" t="s">
        <v>1</v>
      </c>
      <c r="EU33" s="12" t="s">
        <v>1</v>
      </c>
      <c r="EV33" s="12" t="s">
        <v>1</v>
      </c>
      <c r="EW33" s="12" t="s">
        <v>1</v>
      </c>
      <c r="EX33" s="12" t="s">
        <v>1</v>
      </c>
      <c r="EY33" s="12" t="s">
        <v>1</v>
      </c>
      <c r="EZ33" s="12" t="s">
        <v>1</v>
      </c>
      <c r="FA33" s="12" t="s">
        <v>1</v>
      </c>
      <c r="FB33" s="12" t="s">
        <v>1</v>
      </c>
      <c r="FC33" s="12" t="s">
        <v>1</v>
      </c>
      <c r="FD33" s="12" t="s">
        <v>1</v>
      </c>
      <c r="FE33" s="12" t="s">
        <v>1</v>
      </c>
      <c r="FF33" s="12" t="s">
        <v>1</v>
      </c>
      <c r="FG33" s="12" t="s">
        <v>1</v>
      </c>
      <c r="FH33" s="12" t="s">
        <v>1</v>
      </c>
      <c r="FI33" s="12" t="s">
        <v>1</v>
      </c>
      <c r="FJ33" s="12" t="s">
        <v>1</v>
      </c>
      <c r="FK33" s="12" t="s">
        <v>1</v>
      </c>
      <c r="FL33" s="12" t="s">
        <v>1</v>
      </c>
      <c r="FM33" s="12" t="s">
        <v>1</v>
      </c>
      <c r="FN33" s="12" t="s">
        <v>1</v>
      </c>
      <c r="FO33" s="12" t="s">
        <v>1</v>
      </c>
      <c r="FP33" s="12" t="s">
        <v>1</v>
      </c>
      <c r="FQ33" s="12" t="s">
        <v>1</v>
      </c>
      <c r="FR33" s="12" t="s">
        <v>1</v>
      </c>
      <c r="FS33" s="12" t="s">
        <v>1</v>
      </c>
      <c r="FT33" s="12" t="s">
        <v>1</v>
      </c>
      <c r="FU33" s="12" t="s">
        <v>1</v>
      </c>
      <c r="FV33" s="12" t="s">
        <v>1</v>
      </c>
      <c r="FW33" s="12" t="s">
        <v>1</v>
      </c>
      <c r="FX33" s="12" t="s">
        <v>1</v>
      </c>
      <c r="FY33" s="12" t="s">
        <v>1</v>
      </c>
      <c r="FZ33" s="12" t="s">
        <v>1</v>
      </c>
      <c r="GA33" s="12" t="s">
        <v>1</v>
      </c>
      <c r="GB33" s="12" t="s">
        <v>1</v>
      </c>
      <c r="GC33" s="12" t="s">
        <v>1</v>
      </c>
      <c r="GD33" s="12" t="s">
        <v>1</v>
      </c>
      <c r="GE33" s="12" t="s">
        <v>1</v>
      </c>
      <c r="GF33" s="12" t="s">
        <v>1</v>
      </c>
      <c r="GG33" s="12" t="s">
        <v>1</v>
      </c>
      <c r="GH33" s="12" t="s">
        <v>1</v>
      </c>
      <c r="GI33" s="12" t="s">
        <v>1</v>
      </c>
      <c r="GJ33" s="12" t="s">
        <v>1</v>
      </c>
      <c r="GK33" s="12" t="s">
        <v>1</v>
      </c>
      <c r="GL33" s="12" t="s">
        <v>1</v>
      </c>
      <c r="GM33" s="12" t="s">
        <v>1</v>
      </c>
      <c r="GN33" s="12" t="s">
        <v>1</v>
      </c>
      <c r="GO33" s="12" t="s">
        <v>1</v>
      </c>
      <c r="GP33" s="12" t="s">
        <v>1</v>
      </c>
      <c r="GQ33" s="12" t="s">
        <v>1</v>
      </c>
      <c r="GR33" s="12" t="s">
        <v>1</v>
      </c>
      <c r="GS33" s="12" t="s">
        <v>1</v>
      </c>
      <c r="GT33" s="12">
        <v>1.1812886600000001</v>
      </c>
      <c r="GU33" s="12">
        <v>1.07489736</v>
      </c>
      <c r="GV33" s="12">
        <v>2.8954653000000001</v>
      </c>
      <c r="GW33" s="12">
        <v>0.63535295999999997</v>
      </c>
      <c r="GX33" s="12">
        <v>0.44846842999999997</v>
      </c>
      <c r="GY33" s="12">
        <v>1.7921853800000001</v>
      </c>
      <c r="GZ33" s="12">
        <v>0.13245118</v>
      </c>
      <c r="HA33" s="12">
        <v>0.25432717999999999</v>
      </c>
      <c r="HB33" s="12">
        <v>0.39972632000000002</v>
      </c>
      <c r="HC33" s="12">
        <v>0.26639157000000002</v>
      </c>
      <c r="HD33" s="12">
        <v>0.16007477000000001</v>
      </c>
      <c r="HE33" s="12">
        <v>1.4039008399999999</v>
      </c>
      <c r="HF33" s="12" t="s">
        <v>0</v>
      </c>
      <c r="HG33" s="12">
        <v>0.66798097000000001</v>
      </c>
      <c r="HH33" s="12">
        <v>0.85497221000000001</v>
      </c>
      <c r="HI33" s="12">
        <v>0.40939126999999997</v>
      </c>
      <c r="HJ33" s="12">
        <v>1.2178054700000001</v>
      </c>
      <c r="HK33" s="12">
        <v>0.69018303000000003</v>
      </c>
      <c r="HL33" s="12">
        <v>0.58185017000000006</v>
      </c>
      <c r="HM33" s="12">
        <v>1.2553946499999999</v>
      </c>
      <c r="HN33" s="12">
        <v>1.2355736900000001</v>
      </c>
      <c r="HO33" s="12">
        <v>0.87885446</v>
      </c>
      <c r="HP33" s="12">
        <v>0.96813395000000002</v>
      </c>
      <c r="HQ33" s="12">
        <v>0.91683329000000002</v>
      </c>
      <c r="HR33" s="12">
        <v>0.66992790000000002</v>
      </c>
      <c r="HS33" s="12">
        <v>0.75857772999999995</v>
      </c>
      <c r="HT33" s="12">
        <v>0.90544709999999995</v>
      </c>
      <c r="HU33" s="12">
        <v>0.91596359000000005</v>
      </c>
      <c r="HV33" s="12">
        <v>1.44840385</v>
      </c>
      <c r="HW33" s="12">
        <v>1.3225384</v>
      </c>
      <c r="HX33" s="12">
        <v>0.83538939999999995</v>
      </c>
      <c r="HY33" s="12">
        <v>1.2979356900000001</v>
      </c>
      <c r="HZ33" s="12">
        <v>1.35764833</v>
      </c>
      <c r="IA33" s="12">
        <v>1.41792911</v>
      </c>
      <c r="IB33" s="12">
        <v>1.41946895</v>
      </c>
      <c r="IC33" s="12">
        <v>1.4215098900000001</v>
      </c>
      <c r="ID33" s="12">
        <v>1.42228244</v>
      </c>
      <c r="IE33" s="12">
        <v>1.22153863</v>
      </c>
      <c r="IF33" s="12">
        <v>1.2235681199999999</v>
      </c>
      <c r="IG33" s="12">
        <v>0.86680891999999998</v>
      </c>
      <c r="IH33" s="12">
        <v>0.79558359999999995</v>
      </c>
      <c r="II33" s="12">
        <v>0.90688897999999996</v>
      </c>
      <c r="IJ33" s="12">
        <v>0.77888254000000001</v>
      </c>
      <c r="IK33" s="12">
        <v>0.78558289999999997</v>
      </c>
      <c r="IL33" s="12">
        <v>0.83119946</v>
      </c>
      <c r="IM33" s="12">
        <v>0.71227121000000004</v>
      </c>
      <c r="IN33" s="12">
        <v>0.76484112999999998</v>
      </c>
      <c r="IO33" s="12">
        <v>0.71902831</v>
      </c>
      <c r="IP33" s="12">
        <v>0.58358964999999996</v>
      </c>
      <c r="IQ33" s="12">
        <v>0.67898219999999998</v>
      </c>
      <c r="IR33" s="12">
        <v>0.39056524999999997</v>
      </c>
      <c r="IS33" s="12">
        <v>0.30920157999999998</v>
      </c>
      <c r="IT33" s="12">
        <v>2.5184500000000002E-3</v>
      </c>
      <c r="IU33" s="12">
        <v>0.1623821</v>
      </c>
      <c r="IV33" s="12">
        <v>0.29556325</v>
      </c>
      <c r="IW33" s="12">
        <v>2.5187600000000001E-3</v>
      </c>
      <c r="IX33" s="12">
        <v>2.50329E-3</v>
      </c>
      <c r="IY33" s="12">
        <v>2.5323799999999999E-3</v>
      </c>
      <c r="IZ33" s="12">
        <v>6.7075800000000003E-3</v>
      </c>
      <c r="JA33" s="12">
        <v>6.7314499999999999E-3</v>
      </c>
      <c r="JB33" s="12">
        <v>6.73874E-3</v>
      </c>
      <c r="JC33" s="12">
        <v>6.7581300000000002E-3</v>
      </c>
      <c r="JD33" s="12">
        <v>6.7257100000000002E-3</v>
      </c>
      <c r="JE33" s="12">
        <v>6.6404699999999999E-3</v>
      </c>
      <c r="JF33" s="12">
        <v>6.6003800000000003E-3</v>
      </c>
      <c r="JG33" s="12">
        <v>6.6083699999999997E-3</v>
      </c>
      <c r="JH33" s="12">
        <v>6.6307900000000001E-3</v>
      </c>
      <c r="JI33" s="12">
        <v>8.5845499999999998E-3</v>
      </c>
      <c r="JJ33" s="12">
        <v>8.5825499999999996E-3</v>
      </c>
      <c r="JK33" s="12">
        <v>8.6192899999999999E-3</v>
      </c>
      <c r="JL33" s="12">
        <v>8.6061200000000001E-3</v>
      </c>
      <c r="JM33" s="12">
        <v>8.6455999999999998E-3</v>
      </c>
      <c r="JN33" s="12">
        <v>8.6767400000000005E-3</v>
      </c>
      <c r="JO33" s="12">
        <v>8.5924199999999999E-3</v>
      </c>
      <c r="JP33" s="12">
        <v>8.5284899999999997E-3</v>
      </c>
      <c r="JQ33" s="12">
        <v>8.5396599999999993E-3</v>
      </c>
      <c r="JR33" s="12">
        <v>8.5762500000000005E-3</v>
      </c>
      <c r="JS33" s="12">
        <v>8.5155600000000001E-3</v>
      </c>
      <c r="JT33" s="12">
        <v>8.5032200000000006E-3</v>
      </c>
      <c r="JU33" s="12">
        <v>8.50595E-3</v>
      </c>
      <c r="JV33" s="12">
        <v>8.50799E-3</v>
      </c>
      <c r="JW33" s="12">
        <v>8.6070799999999996E-3</v>
      </c>
      <c r="JX33" s="12">
        <v>8.6194700000000006E-3</v>
      </c>
      <c r="JY33" s="12">
        <v>8.6577000000000008E-3</v>
      </c>
      <c r="JZ33" s="12">
        <v>8.6260599999999996E-3</v>
      </c>
      <c r="KA33" s="12">
        <v>8.5111300000000004E-3</v>
      </c>
      <c r="KB33" s="12">
        <v>8.5429100000000008E-3</v>
      </c>
      <c r="KC33" s="12">
        <v>8.5323599999999993E-3</v>
      </c>
      <c r="KD33" s="12">
        <v>8.5106599999999998E-3</v>
      </c>
      <c r="KE33" s="12">
        <v>4.89953E-3</v>
      </c>
      <c r="KF33" s="12">
        <v>4.89719E-3</v>
      </c>
      <c r="KG33" s="12">
        <v>4.9061599999999997E-3</v>
      </c>
      <c r="KH33" s="12">
        <v>4.9290100000000002E-3</v>
      </c>
      <c r="KI33" s="12">
        <v>4.9266800000000001E-3</v>
      </c>
      <c r="KJ33" s="12">
        <v>4.9278999999999998E-3</v>
      </c>
      <c r="KK33" s="12">
        <v>4.9213599999999996E-3</v>
      </c>
      <c r="KL33" s="12">
        <v>6.89137E-3</v>
      </c>
      <c r="KM33" s="12">
        <v>6.8961700000000001E-3</v>
      </c>
      <c r="KN33" s="12">
        <v>6.8995799999999998E-3</v>
      </c>
      <c r="KO33" s="12">
        <v>6.8983200000000003E-3</v>
      </c>
      <c r="KP33" s="12">
        <v>6.8862899999999998E-3</v>
      </c>
      <c r="KQ33" s="12">
        <v>6.8926500000000002E-3</v>
      </c>
      <c r="KR33" s="12">
        <v>1.96261E-3</v>
      </c>
      <c r="KS33" s="12">
        <v>1.9571599999999999E-3</v>
      </c>
      <c r="KT33" s="12">
        <v>1.9633699999999999E-3</v>
      </c>
      <c r="KU33" s="12">
        <v>3.1438380000000002E-2</v>
      </c>
      <c r="KV33" s="12">
        <v>3.1651779999999997E-2</v>
      </c>
      <c r="KW33" s="12">
        <v>3.1581520000000002E-2</v>
      </c>
      <c r="KX33" s="12">
        <v>1.9756000000000001E-3</v>
      </c>
      <c r="KY33" s="12">
        <v>1.9743600000000001E-3</v>
      </c>
      <c r="KZ33" s="12">
        <v>1.9794000000000001E-3</v>
      </c>
      <c r="LA33" s="12" t="s">
        <v>0</v>
      </c>
      <c r="LB33" s="12" t="s">
        <v>0</v>
      </c>
      <c r="LC33" s="12" t="s">
        <v>0</v>
      </c>
      <c r="LD33" s="12" t="s">
        <v>0</v>
      </c>
      <c r="LE33" s="12" t="s">
        <v>0</v>
      </c>
      <c r="LF33" s="12" t="s">
        <v>0</v>
      </c>
      <c r="LG33" s="12" t="s">
        <v>0</v>
      </c>
      <c r="LH33" s="12" t="s">
        <v>0</v>
      </c>
      <c r="LI33" s="12" t="s">
        <v>0</v>
      </c>
      <c r="LJ33" s="12" t="s">
        <v>0</v>
      </c>
      <c r="LK33" s="12" t="s">
        <v>0</v>
      </c>
      <c r="LL33" s="12" t="s">
        <v>0</v>
      </c>
      <c r="LM33" s="12" t="s">
        <v>0</v>
      </c>
      <c r="LN33" s="12" t="s">
        <v>0</v>
      </c>
      <c r="LO33" s="12" t="s">
        <v>0</v>
      </c>
      <c r="LP33" s="12" t="s">
        <v>0</v>
      </c>
      <c r="LQ33" s="12" t="s">
        <v>0</v>
      </c>
      <c r="LR33" s="12" t="s">
        <v>0</v>
      </c>
      <c r="LS33" s="12" t="s">
        <v>0</v>
      </c>
      <c r="LT33" s="12" t="s">
        <v>0</v>
      </c>
      <c r="LU33" s="12" t="s">
        <v>0</v>
      </c>
      <c r="LV33" s="12" t="s">
        <v>0</v>
      </c>
      <c r="LW33" s="12" t="s">
        <v>0</v>
      </c>
      <c r="LX33" s="12" t="s">
        <v>0</v>
      </c>
      <c r="LY33" s="12" t="s">
        <v>0</v>
      </c>
      <c r="LZ33" s="12" t="s">
        <v>0</v>
      </c>
      <c r="MA33" s="12" t="s">
        <v>0</v>
      </c>
      <c r="MB33" s="12">
        <v>0.44869165999999999</v>
      </c>
      <c r="MC33" s="12">
        <v>0.44785836000000001</v>
      </c>
      <c r="MD33" s="12">
        <v>0.44723425999999999</v>
      </c>
      <c r="ME33" s="12">
        <v>0.44864112</v>
      </c>
      <c r="MF33" s="12">
        <v>0.44878850999999997</v>
      </c>
      <c r="MG33" s="12">
        <v>0.44995231000000002</v>
      </c>
      <c r="MH33" s="12">
        <v>13.699478239999999</v>
      </c>
    </row>
    <row r="34" spans="2:346" ht="13.9" customHeight="1" x14ac:dyDescent="0.2">
      <c r="B34" s="7" t="s">
        <v>21</v>
      </c>
      <c r="C34" s="12" t="s">
        <v>1</v>
      </c>
      <c r="D34" s="12" t="s">
        <v>1</v>
      </c>
      <c r="E34" s="12" t="s">
        <v>1</v>
      </c>
      <c r="F34" s="12" t="s">
        <v>1</v>
      </c>
      <c r="G34" s="12" t="s">
        <v>1</v>
      </c>
      <c r="H34" s="12" t="s">
        <v>1</v>
      </c>
      <c r="I34" s="12" t="s">
        <v>1</v>
      </c>
      <c r="J34" s="12" t="s">
        <v>1</v>
      </c>
      <c r="K34" s="12" t="s">
        <v>1</v>
      </c>
      <c r="L34" s="12" t="s">
        <v>1</v>
      </c>
      <c r="M34" s="12" t="s">
        <v>1</v>
      </c>
      <c r="N34" s="12" t="s">
        <v>1</v>
      </c>
      <c r="O34" s="12" t="s">
        <v>1</v>
      </c>
      <c r="P34" s="12" t="s">
        <v>1</v>
      </c>
      <c r="Q34" s="12" t="s">
        <v>1</v>
      </c>
      <c r="R34" s="12" t="s">
        <v>1</v>
      </c>
      <c r="S34" s="12" t="s">
        <v>1</v>
      </c>
      <c r="T34" s="12" t="s">
        <v>1</v>
      </c>
      <c r="U34" s="12" t="s">
        <v>1</v>
      </c>
      <c r="V34" s="12" t="s">
        <v>1</v>
      </c>
      <c r="W34" s="12" t="s">
        <v>1</v>
      </c>
      <c r="X34" s="12" t="s">
        <v>1</v>
      </c>
      <c r="Y34" s="12" t="s">
        <v>1</v>
      </c>
      <c r="Z34" s="12" t="s">
        <v>1</v>
      </c>
      <c r="AA34" s="12" t="s">
        <v>1</v>
      </c>
      <c r="AB34" s="12" t="s">
        <v>1</v>
      </c>
      <c r="AC34" s="12" t="s">
        <v>1</v>
      </c>
      <c r="AD34" s="12" t="s">
        <v>1</v>
      </c>
      <c r="AE34" s="12" t="s">
        <v>1</v>
      </c>
      <c r="AF34" s="12" t="s">
        <v>1</v>
      </c>
      <c r="AG34" s="12" t="s">
        <v>1</v>
      </c>
      <c r="AH34" s="12" t="s">
        <v>1</v>
      </c>
      <c r="AI34" s="12" t="s">
        <v>1</v>
      </c>
      <c r="AJ34" s="12" t="s">
        <v>1</v>
      </c>
      <c r="AK34" s="12" t="s">
        <v>1</v>
      </c>
      <c r="AL34" s="12" t="s">
        <v>1</v>
      </c>
      <c r="AM34" s="12" t="s">
        <v>1</v>
      </c>
      <c r="AN34" s="12" t="s">
        <v>1</v>
      </c>
      <c r="AO34" s="12" t="s">
        <v>1</v>
      </c>
      <c r="AP34" s="12" t="s">
        <v>1</v>
      </c>
      <c r="AQ34" s="12" t="s">
        <v>1</v>
      </c>
      <c r="AR34" s="12" t="s">
        <v>1</v>
      </c>
      <c r="AS34" s="12" t="s">
        <v>1</v>
      </c>
      <c r="AT34" s="12" t="s">
        <v>1</v>
      </c>
      <c r="AU34" s="12" t="s">
        <v>1</v>
      </c>
      <c r="AV34" s="12" t="s">
        <v>1</v>
      </c>
      <c r="AW34" s="12" t="s">
        <v>1</v>
      </c>
      <c r="AX34" s="12" t="s">
        <v>1</v>
      </c>
      <c r="AY34" s="12" t="s">
        <v>1</v>
      </c>
      <c r="AZ34" s="12" t="s">
        <v>1</v>
      </c>
      <c r="BA34" s="12" t="s">
        <v>1</v>
      </c>
      <c r="BB34" s="12" t="s">
        <v>1</v>
      </c>
      <c r="BC34" s="12" t="s">
        <v>1</v>
      </c>
      <c r="BD34" s="12" t="s">
        <v>1</v>
      </c>
      <c r="BE34" s="12" t="s">
        <v>1</v>
      </c>
      <c r="BF34" s="12" t="s">
        <v>1</v>
      </c>
      <c r="BG34" s="12" t="s">
        <v>1</v>
      </c>
      <c r="BH34" s="12" t="s">
        <v>1</v>
      </c>
      <c r="BI34" s="12" t="s">
        <v>1</v>
      </c>
      <c r="BJ34" s="12" t="s">
        <v>1</v>
      </c>
      <c r="BK34" s="12" t="s">
        <v>1</v>
      </c>
      <c r="BL34" s="12" t="s">
        <v>1</v>
      </c>
      <c r="BM34" s="12" t="s">
        <v>1</v>
      </c>
      <c r="BN34" s="12" t="s">
        <v>1</v>
      </c>
      <c r="BO34" s="12" t="s">
        <v>1</v>
      </c>
      <c r="BP34" s="12" t="s">
        <v>1</v>
      </c>
      <c r="BQ34" s="12" t="s">
        <v>1</v>
      </c>
      <c r="BR34" s="12" t="s">
        <v>1</v>
      </c>
      <c r="BS34" s="12" t="s">
        <v>1</v>
      </c>
      <c r="BT34" s="12" t="s">
        <v>1</v>
      </c>
      <c r="BU34" s="12" t="s">
        <v>1</v>
      </c>
      <c r="BV34" s="12" t="s">
        <v>1</v>
      </c>
      <c r="BW34" s="12" t="s">
        <v>1</v>
      </c>
      <c r="BX34" s="12" t="s">
        <v>1</v>
      </c>
      <c r="BY34" s="12" t="s">
        <v>1</v>
      </c>
      <c r="BZ34" s="12" t="s">
        <v>1</v>
      </c>
      <c r="CA34" s="12" t="s">
        <v>1</v>
      </c>
      <c r="CB34" s="12" t="s">
        <v>1</v>
      </c>
      <c r="CC34" s="12" t="s">
        <v>1</v>
      </c>
      <c r="CD34" s="12" t="s">
        <v>1</v>
      </c>
      <c r="CE34" s="12" t="s">
        <v>1</v>
      </c>
      <c r="CF34" s="12" t="s">
        <v>1</v>
      </c>
      <c r="CG34" s="12" t="s">
        <v>1</v>
      </c>
      <c r="CH34" s="12" t="s">
        <v>1</v>
      </c>
      <c r="CI34" s="12" t="s">
        <v>1</v>
      </c>
      <c r="CJ34" s="12" t="s">
        <v>1</v>
      </c>
      <c r="CK34" s="12" t="s">
        <v>1</v>
      </c>
      <c r="CL34" s="12" t="s">
        <v>1</v>
      </c>
      <c r="CM34" s="12" t="s">
        <v>1</v>
      </c>
      <c r="CN34" s="12" t="s">
        <v>1</v>
      </c>
      <c r="CO34" s="12" t="s">
        <v>1</v>
      </c>
      <c r="CP34" s="12" t="s">
        <v>1</v>
      </c>
      <c r="CQ34" s="12" t="s">
        <v>1</v>
      </c>
      <c r="CR34" s="12" t="s">
        <v>1</v>
      </c>
      <c r="CS34" s="12" t="s">
        <v>1</v>
      </c>
      <c r="CT34" s="12" t="s">
        <v>1</v>
      </c>
      <c r="CU34" s="12" t="s">
        <v>1</v>
      </c>
      <c r="CV34" s="12" t="s">
        <v>1</v>
      </c>
      <c r="CW34" s="12" t="s">
        <v>1</v>
      </c>
      <c r="CX34" s="12" t="s">
        <v>1</v>
      </c>
      <c r="CY34" s="12" t="s">
        <v>1</v>
      </c>
      <c r="CZ34" s="12" t="s">
        <v>1</v>
      </c>
      <c r="DA34" s="12" t="s">
        <v>1</v>
      </c>
      <c r="DB34" s="12" t="s">
        <v>1</v>
      </c>
      <c r="DC34" s="12" t="s">
        <v>1</v>
      </c>
      <c r="DD34" s="12" t="s">
        <v>1</v>
      </c>
      <c r="DE34" s="12" t="s">
        <v>1</v>
      </c>
      <c r="DF34" s="12" t="s">
        <v>1</v>
      </c>
      <c r="DG34" s="12" t="s">
        <v>1</v>
      </c>
      <c r="DH34" s="12" t="s">
        <v>1</v>
      </c>
      <c r="DI34" s="12" t="s">
        <v>1</v>
      </c>
      <c r="DJ34" s="12" t="s">
        <v>1</v>
      </c>
      <c r="DK34" s="12" t="s">
        <v>1</v>
      </c>
      <c r="DL34" s="12" t="s">
        <v>1</v>
      </c>
      <c r="DM34" s="12" t="s">
        <v>1</v>
      </c>
      <c r="DN34" s="12" t="s">
        <v>1</v>
      </c>
      <c r="DO34" s="12" t="s">
        <v>1</v>
      </c>
      <c r="DP34" s="12" t="s">
        <v>1</v>
      </c>
      <c r="DQ34" s="12" t="s">
        <v>1</v>
      </c>
      <c r="DR34" s="12" t="s">
        <v>1</v>
      </c>
      <c r="DS34" s="12" t="s">
        <v>1</v>
      </c>
      <c r="DT34" s="12" t="s">
        <v>1</v>
      </c>
      <c r="DU34" s="12" t="s">
        <v>1</v>
      </c>
      <c r="DV34" s="12" t="s">
        <v>1</v>
      </c>
      <c r="DW34" s="12" t="s">
        <v>1</v>
      </c>
      <c r="DX34" s="12" t="s">
        <v>1</v>
      </c>
      <c r="DY34" s="12" t="s">
        <v>1</v>
      </c>
      <c r="DZ34" s="12" t="s">
        <v>1</v>
      </c>
      <c r="EA34" s="12" t="s">
        <v>1</v>
      </c>
      <c r="EB34" s="12" t="s">
        <v>1</v>
      </c>
      <c r="EC34" s="12" t="s">
        <v>1</v>
      </c>
      <c r="ED34" s="12" t="s">
        <v>1</v>
      </c>
      <c r="EE34" s="12" t="s">
        <v>1</v>
      </c>
      <c r="EF34" s="12" t="s">
        <v>1</v>
      </c>
      <c r="EG34" s="12" t="s">
        <v>1</v>
      </c>
      <c r="EH34" s="12" t="s">
        <v>1</v>
      </c>
      <c r="EI34" s="12" t="s">
        <v>1</v>
      </c>
      <c r="EJ34" s="12" t="s">
        <v>1</v>
      </c>
      <c r="EK34" s="12" t="s">
        <v>1</v>
      </c>
      <c r="EL34" s="12" t="s">
        <v>1</v>
      </c>
      <c r="EM34" s="12" t="s">
        <v>1</v>
      </c>
      <c r="EN34" s="12" t="s">
        <v>1</v>
      </c>
      <c r="EO34" s="12" t="s">
        <v>1</v>
      </c>
      <c r="EP34" s="12" t="s">
        <v>1</v>
      </c>
      <c r="EQ34" s="12" t="s">
        <v>1</v>
      </c>
      <c r="ER34" s="12" t="s">
        <v>1</v>
      </c>
      <c r="ES34" s="12" t="s">
        <v>1</v>
      </c>
      <c r="ET34" s="12" t="s">
        <v>1</v>
      </c>
      <c r="EU34" s="12" t="s">
        <v>1</v>
      </c>
      <c r="EV34" s="12" t="s">
        <v>1</v>
      </c>
      <c r="EW34" s="12" t="s">
        <v>1</v>
      </c>
      <c r="EX34" s="12" t="s">
        <v>1</v>
      </c>
      <c r="EY34" s="12" t="s">
        <v>1</v>
      </c>
      <c r="EZ34" s="12" t="s">
        <v>1</v>
      </c>
      <c r="FA34" s="12" t="s">
        <v>1</v>
      </c>
      <c r="FB34" s="12" t="s">
        <v>1</v>
      </c>
      <c r="FC34" s="12" t="s">
        <v>1</v>
      </c>
      <c r="FD34" s="12" t="s">
        <v>1</v>
      </c>
      <c r="FE34" s="12" t="s">
        <v>1</v>
      </c>
      <c r="FF34" s="12" t="s">
        <v>1</v>
      </c>
      <c r="FG34" s="12" t="s">
        <v>1</v>
      </c>
      <c r="FH34" s="12" t="s">
        <v>1</v>
      </c>
      <c r="FI34" s="12" t="s">
        <v>1</v>
      </c>
      <c r="FJ34" s="12" t="s">
        <v>1</v>
      </c>
      <c r="FK34" s="12" t="s">
        <v>1</v>
      </c>
      <c r="FL34" s="12" t="s">
        <v>1</v>
      </c>
      <c r="FM34" s="12" t="s">
        <v>1</v>
      </c>
      <c r="FN34" s="12" t="s">
        <v>1</v>
      </c>
      <c r="FO34" s="12" t="s">
        <v>1</v>
      </c>
      <c r="FP34" s="12" t="s">
        <v>1</v>
      </c>
      <c r="FQ34" s="12" t="s">
        <v>1</v>
      </c>
      <c r="FR34" s="12" t="s">
        <v>1</v>
      </c>
      <c r="FS34" s="12" t="s">
        <v>1</v>
      </c>
      <c r="FT34" s="12" t="s">
        <v>1</v>
      </c>
      <c r="FU34" s="12" t="s">
        <v>1</v>
      </c>
      <c r="FV34" s="12" t="s">
        <v>1</v>
      </c>
      <c r="FW34" s="12" t="s">
        <v>1</v>
      </c>
      <c r="FX34" s="12" t="s">
        <v>1</v>
      </c>
      <c r="FY34" s="12" t="s">
        <v>1</v>
      </c>
      <c r="FZ34" s="12" t="s">
        <v>1</v>
      </c>
      <c r="GA34" s="12" t="s">
        <v>1</v>
      </c>
      <c r="GB34" s="12" t="s">
        <v>1</v>
      </c>
      <c r="GC34" s="12" t="s">
        <v>1</v>
      </c>
      <c r="GD34" s="12" t="s">
        <v>1</v>
      </c>
      <c r="GE34" s="12" t="s">
        <v>1</v>
      </c>
      <c r="GF34" s="12" t="s">
        <v>1</v>
      </c>
      <c r="GG34" s="12" t="s">
        <v>1</v>
      </c>
      <c r="GH34" s="12" t="s">
        <v>1</v>
      </c>
      <c r="GI34" s="12" t="s">
        <v>1</v>
      </c>
      <c r="GJ34" s="12" t="s">
        <v>1</v>
      </c>
      <c r="GK34" s="12" t="s">
        <v>1</v>
      </c>
      <c r="GL34" s="12" t="s">
        <v>1</v>
      </c>
      <c r="GM34" s="12" t="s">
        <v>1</v>
      </c>
      <c r="GN34" s="12" t="s">
        <v>1</v>
      </c>
      <c r="GO34" s="12" t="s">
        <v>1</v>
      </c>
      <c r="GP34" s="12" t="s">
        <v>1</v>
      </c>
      <c r="GQ34" s="12" t="s">
        <v>1</v>
      </c>
      <c r="GR34" s="12" t="s">
        <v>1</v>
      </c>
      <c r="GS34" s="12" t="s">
        <v>1</v>
      </c>
      <c r="GT34" s="12">
        <v>217.30497561000001</v>
      </c>
      <c r="GU34" s="12">
        <v>216.17741362999999</v>
      </c>
      <c r="GV34" s="12">
        <v>220.36386960999999</v>
      </c>
      <c r="GW34" s="12">
        <v>175.04979126999999</v>
      </c>
      <c r="GX34" s="12">
        <v>157.25230120000001</v>
      </c>
      <c r="GY34" s="12">
        <v>150.69079993</v>
      </c>
      <c r="GZ34" s="12">
        <v>194.52549155</v>
      </c>
      <c r="HA34" s="12">
        <v>149.95170019</v>
      </c>
      <c r="HB34" s="12">
        <v>162.46797151000001</v>
      </c>
      <c r="HC34" s="12">
        <v>168.81081678000001</v>
      </c>
      <c r="HD34" s="12">
        <v>171.36369366</v>
      </c>
      <c r="HE34" s="12">
        <v>188.60990781999999</v>
      </c>
      <c r="HF34" s="12">
        <v>151.25383385999999</v>
      </c>
      <c r="HG34" s="12">
        <v>176.75486179000001</v>
      </c>
      <c r="HH34" s="12">
        <v>196.93390393999999</v>
      </c>
      <c r="HI34" s="12">
        <v>238.99953439999999</v>
      </c>
      <c r="HJ34" s="12">
        <v>140.72325099</v>
      </c>
      <c r="HK34" s="12">
        <v>156.03613229999999</v>
      </c>
      <c r="HL34" s="12">
        <v>172.13766312000001</v>
      </c>
      <c r="HM34" s="12">
        <v>236.85620833999999</v>
      </c>
      <c r="HN34" s="12">
        <v>249.14117343000001</v>
      </c>
      <c r="HO34" s="12">
        <v>299.75040586</v>
      </c>
      <c r="HP34" s="12">
        <v>280.2828245</v>
      </c>
      <c r="HQ34" s="12">
        <v>267.30189992999999</v>
      </c>
      <c r="HR34" s="12">
        <v>280.79006076000002</v>
      </c>
      <c r="HS34" s="12">
        <v>245.13590614</v>
      </c>
      <c r="HT34" s="12">
        <v>210.00170127999999</v>
      </c>
      <c r="HU34" s="12">
        <v>180.92848375</v>
      </c>
      <c r="HV34" s="12">
        <v>158.20732329000001</v>
      </c>
      <c r="HW34" s="12">
        <v>124.49686853</v>
      </c>
      <c r="HX34" s="12">
        <v>127.83197973</v>
      </c>
      <c r="HY34" s="12">
        <v>118.87990057</v>
      </c>
      <c r="HZ34" s="12">
        <v>124.96540152</v>
      </c>
      <c r="IA34" s="12">
        <v>120.46210834999999</v>
      </c>
      <c r="IB34" s="12">
        <v>115.62536737000001</v>
      </c>
      <c r="IC34" s="12">
        <v>113.22275895</v>
      </c>
      <c r="ID34" s="12">
        <v>144.03873684000001</v>
      </c>
      <c r="IE34" s="12">
        <v>142.73076861000001</v>
      </c>
      <c r="IF34" s="12">
        <v>118.11059304</v>
      </c>
      <c r="IG34" s="12">
        <v>113.91849789</v>
      </c>
      <c r="IH34" s="12">
        <v>143.42379554999999</v>
      </c>
      <c r="II34" s="12">
        <v>114.48080023999999</v>
      </c>
      <c r="IJ34" s="12">
        <v>118.18871639</v>
      </c>
      <c r="IK34" s="12">
        <v>110.08299872000001</v>
      </c>
      <c r="IL34" s="12">
        <v>106.74511703</v>
      </c>
      <c r="IM34" s="12">
        <v>198.12120003999999</v>
      </c>
      <c r="IN34" s="12">
        <v>194.25705031000001</v>
      </c>
      <c r="IO34" s="12">
        <v>206.00076763999999</v>
      </c>
      <c r="IP34" s="12">
        <v>214.15642266</v>
      </c>
      <c r="IQ34" s="12">
        <v>198.24899049999999</v>
      </c>
      <c r="IR34" s="12">
        <v>181.38199394</v>
      </c>
      <c r="IS34" s="12">
        <v>172.12579070999999</v>
      </c>
      <c r="IT34" s="12">
        <v>162.23935428999999</v>
      </c>
      <c r="IU34" s="12">
        <v>191.85945273999999</v>
      </c>
      <c r="IV34" s="12">
        <v>157.35880349000001</v>
      </c>
      <c r="IW34" s="12">
        <v>172.76477421999999</v>
      </c>
      <c r="IX34" s="12">
        <v>201.68544904000001</v>
      </c>
      <c r="IY34" s="12">
        <v>197.64506822999999</v>
      </c>
      <c r="IZ34" s="12">
        <v>189.35778791999999</v>
      </c>
      <c r="JA34" s="12">
        <v>198.68863847</v>
      </c>
      <c r="JB34" s="12">
        <v>191.08600847</v>
      </c>
      <c r="JC34" s="12">
        <v>170.35893249</v>
      </c>
      <c r="JD34" s="12">
        <v>167.80437239</v>
      </c>
      <c r="JE34" s="12">
        <v>163.27829740000001</v>
      </c>
      <c r="JF34" s="12">
        <v>161.73088117</v>
      </c>
      <c r="JG34" s="12">
        <v>158.83388884999999</v>
      </c>
      <c r="JH34" s="12">
        <v>161.26661999999999</v>
      </c>
      <c r="JI34" s="12">
        <v>159.85686573999999</v>
      </c>
      <c r="JJ34" s="12">
        <v>159.18294058000001</v>
      </c>
      <c r="JK34" s="12">
        <v>159.66487910999999</v>
      </c>
      <c r="JL34" s="12">
        <v>152.44690487</v>
      </c>
      <c r="JM34" s="12">
        <v>147.69580937000001</v>
      </c>
      <c r="JN34" s="12">
        <v>140.08624329</v>
      </c>
      <c r="JO34" s="12">
        <v>137.52254026</v>
      </c>
      <c r="JP34" s="12">
        <v>134.54734966000001</v>
      </c>
      <c r="JQ34" s="12">
        <v>135.00872548999999</v>
      </c>
      <c r="JR34" s="12">
        <v>136.13777553</v>
      </c>
      <c r="JS34" s="12">
        <v>133.31264442</v>
      </c>
      <c r="JT34" s="12">
        <v>99.067667389999997</v>
      </c>
      <c r="JU34" s="12">
        <v>98.050225299999994</v>
      </c>
      <c r="JV34" s="12">
        <v>136.3270684</v>
      </c>
      <c r="JW34" s="12">
        <v>143.76429543</v>
      </c>
      <c r="JX34" s="12">
        <v>100.2112547</v>
      </c>
      <c r="JY34" s="12">
        <v>98.586996619999994</v>
      </c>
      <c r="JZ34" s="12">
        <v>97.676064789999998</v>
      </c>
      <c r="KA34" s="12">
        <v>95.993731060000002</v>
      </c>
      <c r="KB34" s="12">
        <v>99.1668631</v>
      </c>
      <c r="KC34" s="12">
        <v>89.408360740000006</v>
      </c>
      <c r="KD34" s="12">
        <v>85.377127659999999</v>
      </c>
      <c r="KE34" s="12">
        <v>85.661645780000001</v>
      </c>
      <c r="KF34" s="12">
        <v>71.345417249999997</v>
      </c>
      <c r="KG34" s="12">
        <v>69.039344700000001</v>
      </c>
      <c r="KH34" s="12">
        <v>69.360987100000003</v>
      </c>
      <c r="KI34" s="12">
        <v>69.350894139999994</v>
      </c>
      <c r="KJ34" s="12">
        <v>111.29328998</v>
      </c>
      <c r="KK34" s="12">
        <v>120.20019146999999</v>
      </c>
      <c r="KL34" s="12">
        <v>65.930722669999994</v>
      </c>
      <c r="KM34" s="12">
        <v>90.022797449999999</v>
      </c>
      <c r="KN34" s="12">
        <v>180.11342729</v>
      </c>
      <c r="KO34" s="12">
        <v>127.90332343</v>
      </c>
      <c r="KP34" s="12">
        <v>111.12074041</v>
      </c>
      <c r="KQ34" s="12">
        <v>92.385998760000007</v>
      </c>
      <c r="KR34" s="12">
        <v>93.804883250000003</v>
      </c>
      <c r="KS34" s="12">
        <v>111.76740572</v>
      </c>
      <c r="KT34" s="12">
        <v>86.658505539999993</v>
      </c>
      <c r="KU34" s="12">
        <v>86.145734239999996</v>
      </c>
      <c r="KV34" s="12">
        <v>93.340484399999994</v>
      </c>
      <c r="KW34" s="12">
        <v>91.891085590000003</v>
      </c>
      <c r="KX34" s="12">
        <v>83.502841140000001</v>
      </c>
      <c r="KY34" s="12">
        <v>108.32904526999999</v>
      </c>
      <c r="KZ34" s="12">
        <v>95.666435820000004</v>
      </c>
      <c r="LA34" s="12">
        <v>96.435862080000007</v>
      </c>
      <c r="LB34" s="12">
        <v>157.45397421000001</v>
      </c>
      <c r="LC34" s="12">
        <v>179.12014264999999</v>
      </c>
      <c r="LD34" s="12">
        <v>146.79358973000001</v>
      </c>
      <c r="LE34" s="12">
        <v>162.09526185000001</v>
      </c>
      <c r="LF34" s="12">
        <v>123.0753279</v>
      </c>
      <c r="LG34" s="12">
        <v>137.70227102000001</v>
      </c>
      <c r="LH34" s="12">
        <v>133.26553516000001</v>
      </c>
      <c r="LI34" s="12">
        <v>76.560180790000004</v>
      </c>
      <c r="LJ34" s="12">
        <v>85.491766249999998</v>
      </c>
      <c r="LK34" s="12">
        <v>76.448131739999994</v>
      </c>
      <c r="LL34" s="12">
        <v>81.628328339999996</v>
      </c>
      <c r="LM34" s="12">
        <v>201.65149559</v>
      </c>
      <c r="LN34" s="12">
        <v>72.068798950000001</v>
      </c>
      <c r="LO34" s="12">
        <v>80.839228109999993</v>
      </c>
      <c r="LP34" s="12">
        <v>55.24044249</v>
      </c>
      <c r="LQ34" s="12">
        <v>53.134447680000001</v>
      </c>
      <c r="LR34" s="12">
        <v>53.005121099999997</v>
      </c>
      <c r="LS34" s="12">
        <v>50.45004789</v>
      </c>
      <c r="LT34" s="12">
        <v>40.549638420000001</v>
      </c>
      <c r="LU34" s="12">
        <v>40.60166881</v>
      </c>
      <c r="LV34" s="12">
        <v>34.307395079999999</v>
      </c>
      <c r="LW34" s="12">
        <v>32.860223220000002</v>
      </c>
      <c r="LX34" s="12">
        <v>32.923983990000004</v>
      </c>
      <c r="LY34" s="12">
        <v>41.203612909999997</v>
      </c>
      <c r="LZ34" s="12">
        <v>40.09360306</v>
      </c>
      <c r="MA34" s="12">
        <v>26.545136429999999</v>
      </c>
      <c r="MB34" s="12">
        <v>50.793992150000001</v>
      </c>
      <c r="MC34" s="12">
        <v>39.411431229999998</v>
      </c>
      <c r="MD34" s="12">
        <v>44.65039153</v>
      </c>
      <c r="ME34" s="12">
        <v>225.50499533999999</v>
      </c>
      <c r="MF34" s="12">
        <v>189.26809306000001</v>
      </c>
      <c r="MG34" s="12">
        <v>133.63782710999999</v>
      </c>
      <c r="MH34" s="12">
        <v>145.06161442000001</v>
      </c>
    </row>
    <row r="35" spans="2:346" ht="13.9" customHeight="1" x14ac:dyDescent="0.2">
      <c r="B35" s="7" t="s">
        <v>14</v>
      </c>
      <c r="C35" s="12" t="s">
        <v>1</v>
      </c>
      <c r="D35" s="12" t="s">
        <v>1</v>
      </c>
      <c r="E35" s="12" t="s">
        <v>1</v>
      </c>
      <c r="F35" s="12" t="s">
        <v>1</v>
      </c>
      <c r="G35" s="12" t="s">
        <v>1</v>
      </c>
      <c r="H35" s="12" t="s">
        <v>1</v>
      </c>
      <c r="I35" s="12" t="s">
        <v>1</v>
      </c>
      <c r="J35" s="12" t="s">
        <v>1</v>
      </c>
      <c r="K35" s="12" t="s">
        <v>1</v>
      </c>
      <c r="L35" s="12" t="s">
        <v>1</v>
      </c>
      <c r="M35" s="12" t="s">
        <v>1</v>
      </c>
      <c r="N35" s="12" t="s">
        <v>1</v>
      </c>
      <c r="O35" s="12" t="s">
        <v>1</v>
      </c>
      <c r="P35" s="12" t="s">
        <v>1</v>
      </c>
      <c r="Q35" s="12" t="s">
        <v>1</v>
      </c>
      <c r="R35" s="12" t="s">
        <v>1</v>
      </c>
      <c r="S35" s="12" t="s">
        <v>1</v>
      </c>
      <c r="T35" s="12" t="s">
        <v>1</v>
      </c>
      <c r="U35" s="12" t="s">
        <v>1</v>
      </c>
      <c r="V35" s="12" t="s">
        <v>1</v>
      </c>
      <c r="W35" s="12" t="s">
        <v>1</v>
      </c>
      <c r="X35" s="12" t="s">
        <v>1</v>
      </c>
      <c r="Y35" s="12" t="s">
        <v>1</v>
      </c>
      <c r="Z35" s="12" t="s">
        <v>1</v>
      </c>
      <c r="AA35" s="12" t="s">
        <v>1</v>
      </c>
      <c r="AB35" s="12" t="s">
        <v>1</v>
      </c>
      <c r="AC35" s="12" t="s">
        <v>1</v>
      </c>
      <c r="AD35" s="12" t="s">
        <v>1</v>
      </c>
      <c r="AE35" s="12" t="s">
        <v>1</v>
      </c>
      <c r="AF35" s="12" t="s">
        <v>1</v>
      </c>
      <c r="AG35" s="12" t="s">
        <v>1</v>
      </c>
      <c r="AH35" s="12" t="s">
        <v>1</v>
      </c>
      <c r="AI35" s="12" t="s">
        <v>1</v>
      </c>
      <c r="AJ35" s="12" t="s">
        <v>1</v>
      </c>
      <c r="AK35" s="12" t="s">
        <v>1</v>
      </c>
      <c r="AL35" s="12" t="s">
        <v>1</v>
      </c>
      <c r="AM35" s="12" t="s">
        <v>1</v>
      </c>
      <c r="AN35" s="12" t="s">
        <v>1</v>
      </c>
      <c r="AO35" s="12" t="s">
        <v>1</v>
      </c>
      <c r="AP35" s="12" t="s">
        <v>1</v>
      </c>
      <c r="AQ35" s="12" t="s">
        <v>1</v>
      </c>
      <c r="AR35" s="12" t="s">
        <v>1</v>
      </c>
      <c r="AS35" s="12" t="s">
        <v>1</v>
      </c>
      <c r="AT35" s="12" t="s">
        <v>1</v>
      </c>
      <c r="AU35" s="12" t="s">
        <v>1</v>
      </c>
      <c r="AV35" s="12" t="s">
        <v>1</v>
      </c>
      <c r="AW35" s="12" t="s">
        <v>1</v>
      </c>
      <c r="AX35" s="12" t="s">
        <v>1</v>
      </c>
      <c r="AY35" s="12" t="s">
        <v>1</v>
      </c>
      <c r="AZ35" s="12" t="s">
        <v>1</v>
      </c>
      <c r="BA35" s="12" t="s">
        <v>1</v>
      </c>
      <c r="BB35" s="12" t="s">
        <v>1</v>
      </c>
      <c r="BC35" s="12" t="s">
        <v>1</v>
      </c>
      <c r="BD35" s="12" t="s">
        <v>1</v>
      </c>
      <c r="BE35" s="12" t="s">
        <v>1</v>
      </c>
      <c r="BF35" s="12" t="s">
        <v>1</v>
      </c>
      <c r="BG35" s="12" t="s">
        <v>1</v>
      </c>
      <c r="BH35" s="12" t="s">
        <v>1</v>
      </c>
      <c r="BI35" s="12" t="s">
        <v>1</v>
      </c>
      <c r="BJ35" s="12" t="s">
        <v>1</v>
      </c>
      <c r="BK35" s="12" t="s">
        <v>1</v>
      </c>
      <c r="BL35" s="12" t="s">
        <v>1</v>
      </c>
      <c r="BM35" s="12" t="s">
        <v>1</v>
      </c>
      <c r="BN35" s="12" t="s">
        <v>1</v>
      </c>
      <c r="BO35" s="12" t="s">
        <v>1</v>
      </c>
      <c r="BP35" s="12" t="s">
        <v>1</v>
      </c>
      <c r="BQ35" s="12" t="s">
        <v>1</v>
      </c>
      <c r="BR35" s="12" t="s">
        <v>1</v>
      </c>
      <c r="BS35" s="12" t="s">
        <v>1</v>
      </c>
      <c r="BT35" s="12" t="s">
        <v>1</v>
      </c>
      <c r="BU35" s="12" t="s">
        <v>1</v>
      </c>
      <c r="BV35" s="12" t="s">
        <v>1</v>
      </c>
      <c r="BW35" s="12" t="s">
        <v>1</v>
      </c>
      <c r="BX35" s="12" t="s">
        <v>1</v>
      </c>
      <c r="BY35" s="12" t="s">
        <v>1</v>
      </c>
      <c r="BZ35" s="12" t="s">
        <v>1</v>
      </c>
      <c r="CA35" s="12" t="s">
        <v>1</v>
      </c>
      <c r="CB35" s="12" t="s">
        <v>1</v>
      </c>
      <c r="CC35" s="12" t="s">
        <v>1</v>
      </c>
      <c r="CD35" s="12" t="s">
        <v>1</v>
      </c>
      <c r="CE35" s="12" t="s">
        <v>1</v>
      </c>
      <c r="CF35" s="12" t="s">
        <v>1</v>
      </c>
      <c r="CG35" s="12" t="s">
        <v>1</v>
      </c>
      <c r="CH35" s="12" t="s">
        <v>1</v>
      </c>
      <c r="CI35" s="12" t="s">
        <v>1</v>
      </c>
      <c r="CJ35" s="12" t="s">
        <v>1</v>
      </c>
      <c r="CK35" s="12" t="s">
        <v>1</v>
      </c>
      <c r="CL35" s="12" t="s">
        <v>1</v>
      </c>
      <c r="CM35" s="12" t="s">
        <v>1</v>
      </c>
      <c r="CN35" s="12" t="s">
        <v>1</v>
      </c>
      <c r="CO35" s="12" t="s">
        <v>1</v>
      </c>
      <c r="CP35" s="12" t="s">
        <v>1</v>
      </c>
      <c r="CQ35" s="12" t="s">
        <v>1</v>
      </c>
      <c r="CR35" s="12" t="s">
        <v>1</v>
      </c>
      <c r="CS35" s="12" t="s">
        <v>1</v>
      </c>
      <c r="CT35" s="12" t="s">
        <v>1</v>
      </c>
      <c r="CU35" s="12" t="s">
        <v>1</v>
      </c>
      <c r="CV35" s="12" t="s">
        <v>1</v>
      </c>
      <c r="CW35" s="12" t="s">
        <v>1</v>
      </c>
      <c r="CX35" s="12" t="s">
        <v>1</v>
      </c>
      <c r="CY35" s="12" t="s">
        <v>1</v>
      </c>
      <c r="CZ35" s="12" t="s">
        <v>1</v>
      </c>
      <c r="DA35" s="12" t="s">
        <v>1</v>
      </c>
      <c r="DB35" s="12" t="s">
        <v>1</v>
      </c>
      <c r="DC35" s="12" t="s">
        <v>1</v>
      </c>
      <c r="DD35" s="12" t="s">
        <v>1</v>
      </c>
      <c r="DE35" s="12" t="s">
        <v>1</v>
      </c>
      <c r="DF35" s="12" t="s">
        <v>1</v>
      </c>
      <c r="DG35" s="12" t="s">
        <v>1</v>
      </c>
      <c r="DH35" s="12" t="s">
        <v>1</v>
      </c>
      <c r="DI35" s="12" t="s">
        <v>1</v>
      </c>
      <c r="DJ35" s="12" t="s">
        <v>1</v>
      </c>
      <c r="DK35" s="12" t="s">
        <v>1</v>
      </c>
      <c r="DL35" s="12" t="s">
        <v>1</v>
      </c>
      <c r="DM35" s="12" t="s">
        <v>1</v>
      </c>
      <c r="DN35" s="12" t="s">
        <v>1</v>
      </c>
      <c r="DO35" s="12" t="s">
        <v>1</v>
      </c>
      <c r="DP35" s="12" t="s">
        <v>1</v>
      </c>
      <c r="DQ35" s="12" t="s">
        <v>1</v>
      </c>
      <c r="DR35" s="12" t="s">
        <v>1</v>
      </c>
      <c r="DS35" s="12" t="s">
        <v>1</v>
      </c>
      <c r="DT35" s="12" t="s">
        <v>1</v>
      </c>
      <c r="DU35" s="12" t="s">
        <v>1</v>
      </c>
      <c r="DV35" s="12" t="s">
        <v>1</v>
      </c>
      <c r="DW35" s="12" t="s">
        <v>1</v>
      </c>
      <c r="DX35" s="12" t="s">
        <v>1</v>
      </c>
      <c r="DY35" s="12" t="s">
        <v>1</v>
      </c>
      <c r="DZ35" s="12" t="s">
        <v>1</v>
      </c>
      <c r="EA35" s="12" t="s">
        <v>1</v>
      </c>
      <c r="EB35" s="12" t="s">
        <v>1</v>
      </c>
      <c r="EC35" s="12" t="s">
        <v>1</v>
      </c>
      <c r="ED35" s="12" t="s">
        <v>1</v>
      </c>
      <c r="EE35" s="12" t="s">
        <v>1</v>
      </c>
      <c r="EF35" s="12" t="s">
        <v>1</v>
      </c>
      <c r="EG35" s="12" t="s">
        <v>1</v>
      </c>
      <c r="EH35" s="12" t="s">
        <v>1</v>
      </c>
      <c r="EI35" s="12" t="s">
        <v>1</v>
      </c>
      <c r="EJ35" s="12" t="s">
        <v>1</v>
      </c>
      <c r="EK35" s="12" t="s">
        <v>1</v>
      </c>
      <c r="EL35" s="12" t="s">
        <v>1</v>
      </c>
      <c r="EM35" s="12" t="s">
        <v>1</v>
      </c>
      <c r="EN35" s="12" t="s">
        <v>1</v>
      </c>
      <c r="EO35" s="12" t="s">
        <v>1</v>
      </c>
      <c r="EP35" s="12" t="s">
        <v>1</v>
      </c>
      <c r="EQ35" s="12" t="s">
        <v>1</v>
      </c>
      <c r="ER35" s="12" t="s">
        <v>1</v>
      </c>
      <c r="ES35" s="12" t="s">
        <v>1</v>
      </c>
      <c r="ET35" s="12" t="s">
        <v>1</v>
      </c>
      <c r="EU35" s="12" t="s">
        <v>1</v>
      </c>
      <c r="EV35" s="12" t="s">
        <v>1</v>
      </c>
      <c r="EW35" s="12" t="s">
        <v>1</v>
      </c>
      <c r="EX35" s="12" t="s">
        <v>1</v>
      </c>
      <c r="EY35" s="12" t="s">
        <v>1</v>
      </c>
      <c r="EZ35" s="12" t="s">
        <v>1</v>
      </c>
      <c r="FA35" s="12" t="s">
        <v>1</v>
      </c>
      <c r="FB35" s="12" t="s">
        <v>1</v>
      </c>
      <c r="FC35" s="12" t="s">
        <v>1</v>
      </c>
      <c r="FD35" s="12" t="s">
        <v>1</v>
      </c>
      <c r="FE35" s="12" t="s">
        <v>1</v>
      </c>
      <c r="FF35" s="12" t="s">
        <v>1</v>
      </c>
      <c r="FG35" s="12" t="s">
        <v>1</v>
      </c>
      <c r="FH35" s="12" t="s">
        <v>1</v>
      </c>
      <c r="FI35" s="12" t="s">
        <v>1</v>
      </c>
      <c r="FJ35" s="12" t="s">
        <v>1</v>
      </c>
      <c r="FK35" s="12" t="s">
        <v>1</v>
      </c>
      <c r="FL35" s="12" t="s">
        <v>1</v>
      </c>
      <c r="FM35" s="12" t="s">
        <v>1</v>
      </c>
      <c r="FN35" s="12" t="s">
        <v>1</v>
      </c>
      <c r="FO35" s="12" t="s">
        <v>1</v>
      </c>
      <c r="FP35" s="12" t="s">
        <v>1</v>
      </c>
      <c r="FQ35" s="12" t="s">
        <v>1</v>
      </c>
      <c r="FR35" s="12" t="s">
        <v>1</v>
      </c>
      <c r="FS35" s="12" t="s">
        <v>1</v>
      </c>
      <c r="FT35" s="12" t="s">
        <v>1</v>
      </c>
      <c r="FU35" s="12" t="s">
        <v>1</v>
      </c>
      <c r="FV35" s="12" t="s">
        <v>1</v>
      </c>
      <c r="FW35" s="12" t="s">
        <v>1</v>
      </c>
      <c r="FX35" s="12" t="s">
        <v>1</v>
      </c>
      <c r="FY35" s="12" t="s">
        <v>1</v>
      </c>
      <c r="FZ35" s="12" t="s">
        <v>1</v>
      </c>
      <c r="GA35" s="12" t="s">
        <v>1</v>
      </c>
      <c r="GB35" s="12" t="s">
        <v>1</v>
      </c>
      <c r="GC35" s="12" t="s">
        <v>1</v>
      </c>
      <c r="GD35" s="12" t="s">
        <v>1</v>
      </c>
      <c r="GE35" s="12" t="s">
        <v>1</v>
      </c>
      <c r="GF35" s="12" t="s">
        <v>1</v>
      </c>
      <c r="GG35" s="12" t="s">
        <v>1</v>
      </c>
      <c r="GH35" s="12" t="s">
        <v>1</v>
      </c>
      <c r="GI35" s="12" t="s">
        <v>1</v>
      </c>
      <c r="GJ35" s="12" t="s">
        <v>1</v>
      </c>
      <c r="GK35" s="12" t="s">
        <v>1</v>
      </c>
      <c r="GL35" s="12" t="s">
        <v>1</v>
      </c>
      <c r="GM35" s="12" t="s">
        <v>1</v>
      </c>
      <c r="GN35" s="12" t="s">
        <v>1</v>
      </c>
      <c r="GO35" s="12" t="s">
        <v>1</v>
      </c>
      <c r="GP35" s="12" t="s">
        <v>1</v>
      </c>
      <c r="GQ35" s="12" t="s">
        <v>1</v>
      </c>
      <c r="GR35" s="12" t="s">
        <v>1</v>
      </c>
      <c r="GS35" s="12" t="s">
        <v>1</v>
      </c>
      <c r="GT35" s="12">
        <v>52.48422601</v>
      </c>
      <c r="GU35" s="12">
        <v>47.435204229999997</v>
      </c>
      <c r="GV35" s="12">
        <v>39.892447509999997</v>
      </c>
      <c r="GW35" s="12">
        <v>37.877100630000001</v>
      </c>
      <c r="GX35" s="12">
        <v>38.166485700000003</v>
      </c>
      <c r="GY35" s="12">
        <v>39.463863349999997</v>
      </c>
      <c r="GZ35" s="12">
        <v>39.960698299999997</v>
      </c>
      <c r="HA35" s="12">
        <v>36.891218209999998</v>
      </c>
      <c r="HB35" s="12">
        <v>35.998110920000002</v>
      </c>
      <c r="HC35" s="12">
        <v>33.713997579999997</v>
      </c>
      <c r="HD35" s="12">
        <v>33.781457070000002</v>
      </c>
      <c r="HE35" s="12">
        <v>32.900932500000003</v>
      </c>
      <c r="HF35" s="12">
        <v>31.77024952</v>
      </c>
      <c r="HG35" s="12">
        <v>33.780652109999998</v>
      </c>
      <c r="HH35" s="12">
        <v>32.676864989999999</v>
      </c>
      <c r="HI35" s="12">
        <v>33.478399060000001</v>
      </c>
      <c r="HJ35" s="12">
        <v>33.990908879999999</v>
      </c>
      <c r="HK35" s="12">
        <v>44.557330219999997</v>
      </c>
      <c r="HL35" s="12">
        <v>44.034907609999998</v>
      </c>
      <c r="HM35" s="12">
        <v>39.027846519999997</v>
      </c>
      <c r="HN35" s="12">
        <v>36.242562130000003</v>
      </c>
      <c r="HO35" s="12">
        <v>38.035292859999998</v>
      </c>
      <c r="HP35" s="12">
        <v>38.471412530000002</v>
      </c>
      <c r="HQ35" s="12">
        <v>38.109933419999997</v>
      </c>
      <c r="HR35" s="12">
        <v>35.85118507</v>
      </c>
      <c r="HS35" s="12">
        <v>32.95089119</v>
      </c>
      <c r="HT35" s="12">
        <v>33.489499719999998</v>
      </c>
      <c r="HU35" s="12">
        <v>28.209412690000001</v>
      </c>
      <c r="HV35" s="12">
        <v>27.54574066</v>
      </c>
      <c r="HW35" s="12">
        <v>21.417732300000001</v>
      </c>
      <c r="HX35" s="12">
        <v>21.478199549999999</v>
      </c>
      <c r="HY35" s="12">
        <v>21.549242280000001</v>
      </c>
      <c r="HZ35" s="12">
        <v>21.691898049999999</v>
      </c>
      <c r="IA35" s="12">
        <v>20.466678160000001</v>
      </c>
      <c r="IB35" s="12">
        <v>19.53154404</v>
      </c>
      <c r="IC35" s="12">
        <v>19.574112790000001</v>
      </c>
      <c r="ID35" s="12">
        <v>17.042678129999999</v>
      </c>
      <c r="IE35" s="12">
        <v>18.351667800000001</v>
      </c>
      <c r="IF35" s="12">
        <v>16.450885240000002</v>
      </c>
      <c r="IG35" s="12">
        <v>16.451211449999999</v>
      </c>
      <c r="IH35" s="12">
        <v>16.336306539999999</v>
      </c>
      <c r="II35" s="12">
        <v>15.427296760000001</v>
      </c>
      <c r="IJ35" s="12">
        <v>15.75414829</v>
      </c>
      <c r="IK35" s="12">
        <v>14.16554745</v>
      </c>
      <c r="IL35" s="12">
        <v>12.276420979999999</v>
      </c>
      <c r="IM35" s="12">
        <v>11.869400519999999</v>
      </c>
      <c r="IN35" s="12">
        <v>10.70741179</v>
      </c>
      <c r="IO35" s="12">
        <v>10.320760659999999</v>
      </c>
      <c r="IP35" s="12">
        <v>10.624356300000001</v>
      </c>
      <c r="IQ35" s="12">
        <v>10.673065530000001</v>
      </c>
      <c r="IR35" s="12">
        <v>10.664326539999999</v>
      </c>
      <c r="IS35" s="12">
        <v>10.18263</v>
      </c>
      <c r="IT35" s="12">
        <v>9.7747715799999995</v>
      </c>
      <c r="IU35" s="12">
        <v>9.7636539100000004</v>
      </c>
      <c r="IV35" s="12">
        <v>9.4428146399999999</v>
      </c>
      <c r="IW35" s="12">
        <v>9.4554493900000001</v>
      </c>
      <c r="IX35" s="12">
        <v>9.3969869900000003</v>
      </c>
      <c r="IY35" s="12">
        <v>8.0938652300000005</v>
      </c>
      <c r="IZ35" s="12">
        <v>8.3903565699999998</v>
      </c>
      <c r="JA35" s="12">
        <v>8.4201978700000009</v>
      </c>
      <c r="JB35" s="12">
        <v>8.4296091700000009</v>
      </c>
      <c r="JC35" s="12">
        <v>8.4532723700000005</v>
      </c>
      <c r="JD35" s="12">
        <v>7.7452249799999997</v>
      </c>
      <c r="JE35" s="12">
        <v>7.5946029399999997</v>
      </c>
      <c r="JF35" s="12">
        <v>7.5489421800000001</v>
      </c>
      <c r="JG35" s="12">
        <v>6.6374893100000003</v>
      </c>
      <c r="JH35" s="12">
        <v>9.5062970900000003</v>
      </c>
      <c r="JI35" s="12">
        <v>8.9428928499999998</v>
      </c>
      <c r="JJ35" s="12">
        <v>8.9408194200000004</v>
      </c>
      <c r="JK35" s="12">
        <v>8.9790565600000001</v>
      </c>
      <c r="JL35" s="12">
        <v>9.8141039299999999</v>
      </c>
      <c r="JM35" s="12">
        <v>9.7936444700000003</v>
      </c>
      <c r="JN35" s="12">
        <v>9.8094780299999993</v>
      </c>
      <c r="JO35" s="12">
        <v>9.7140636899999997</v>
      </c>
      <c r="JP35" s="12">
        <v>9.6418207200000001</v>
      </c>
      <c r="JQ35" s="12">
        <v>10.46934212</v>
      </c>
      <c r="JR35" s="12">
        <v>11.53816683</v>
      </c>
      <c r="JS35" s="12">
        <v>10.87441832</v>
      </c>
      <c r="JT35" s="12">
        <v>7.6066068700000002</v>
      </c>
      <c r="JU35" s="12">
        <v>7.6089862200000002</v>
      </c>
      <c r="JV35" s="12">
        <v>7.6108042999999999</v>
      </c>
      <c r="JW35" s="12">
        <v>7.6994632699999999</v>
      </c>
      <c r="JX35" s="12">
        <v>7.7105961799999996</v>
      </c>
      <c r="JY35" s="12">
        <v>7.7447742599999998</v>
      </c>
      <c r="JZ35" s="12">
        <v>2.5501843100000001</v>
      </c>
      <c r="KA35" s="12">
        <v>2.2071728199999998</v>
      </c>
      <c r="KB35" s="12">
        <v>2.4128982099999998</v>
      </c>
      <c r="KC35" s="12">
        <v>2.4099647000000002</v>
      </c>
      <c r="KD35" s="12">
        <v>2.4037826999999998</v>
      </c>
      <c r="KE35" s="12">
        <v>2.3913419199999999</v>
      </c>
      <c r="KF35" s="12">
        <v>2.3902393900000001</v>
      </c>
      <c r="KG35" s="12">
        <v>2.3946232799999998</v>
      </c>
      <c r="KH35" s="12">
        <v>2.4058025600000001</v>
      </c>
      <c r="KI35" s="12">
        <v>2.40463388</v>
      </c>
      <c r="KJ35" s="12">
        <v>2.4052225599999999</v>
      </c>
      <c r="KK35" s="12">
        <v>2.40202925</v>
      </c>
      <c r="KL35" s="12">
        <v>2.40248551</v>
      </c>
      <c r="KM35" s="12">
        <v>2.4042053299999999</v>
      </c>
      <c r="KN35" s="12">
        <v>2.4053762999999999</v>
      </c>
      <c r="KO35" s="12">
        <v>2.40498996</v>
      </c>
      <c r="KP35" s="12">
        <v>2.4007623699999998</v>
      </c>
      <c r="KQ35" s="12">
        <v>2.4029722900000001</v>
      </c>
      <c r="KR35" s="12">
        <v>2.39479599</v>
      </c>
      <c r="KS35" s="12">
        <v>2.3837900699999999</v>
      </c>
      <c r="KT35" s="12">
        <v>2.39137852</v>
      </c>
      <c r="KU35" s="12">
        <v>2.3932167199999999</v>
      </c>
      <c r="KV35" s="12">
        <v>2.40947961</v>
      </c>
      <c r="KW35" s="12">
        <v>2.4040975000000002</v>
      </c>
      <c r="KX35" s="12">
        <v>2.40622851</v>
      </c>
      <c r="KY35" s="12">
        <v>2.4047168299999999</v>
      </c>
      <c r="KZ35" s="12">
        <v>2.4109038100000002</v>
      </c>
      <c r="LA35" s="12">
        <v>2.4601367000000001</v>
      </c>
      <c r="LB35" s="12">
        <v>2.44186105</v>
      </c>
      <c r="LC35" s="12">
        <v>2.4519675300000001</v>
      </c>
      <c r="LD35" s="12">
        <v>2.4438409700000001</v>
      </c>
      <c r="LE35" s="12">
        <v>2.4229586400000001</v>
      </c>
      <c r="LF35" s="12">
        <v>2.4309892400000002</v>
      </c>
      <c r="LG35" s="12">
        <v>2.4390698999999998</v>
      </c>
      <c r="LH35" s="12">
        <v>2.4468939500000002</v>
      </c>
      <c r="LI35" s="12">
        <v>2.4338505499999998</v>
      </c>
      <c r="LJ35" s="12">
        <v>2.4290662799999998</v>
      </c>
      <c r="LK35" s="12">
        <v>2.43571772</v>
      </c>
      <c r="LL35" s="12">
        <v>2.4436462699999999</v>
      </c>
      <c r="LM35" s="12">
        <v>2.4395526900000002</v>
      </c>
      <c r="LN35" s="12">
        <v>2.4343324100000001</v>
      </c>
      <c r="LO35" s="12">
        <v>2.4203454899999999</v>
      </c>
      <c r="LP35" s="12">
        <v>2.41432527</v>
      </c>
      <c r="LQ35" s="12">
        <v>2.4175747300000001</v>
      </c>
      <c r="LR35" s="12">
        <v>2.41171449</v>
      </c>
      <c r="LS35" s="12">
        <v>2.41586072</v>
      </c>
      <c r="LT35" s="12">
        <v>2.3972358499999999</v>
      </c>
      <c r="LU35" s="12">
        <v>2.4003117399999998</v>
      </c>
      <c r="LV35" s="12">
        <v>2.3997952100000002</v>
      </c>
      <c r="LW35" s="12">
        <v>2.40340679</v>
      </c>
      <c r="LX35" s="12">
        <v>2.4080702700000001</v>
      </c>
      <c r="LY35" s="12">
        <v>2.4187929600000002</v>
      </c>
      <c r="LZ35" s="12">
        <v>2.4144614899999999</v>
      </c>
      <c r="MA35" s="12">
        <v>2.4052462600000002</v>
      </c>
      <c r="MB35" s="12">
        <v>2.31200625</v>
      </c>
      <c r="MC35" s="12">
        <v>2.30771244</v>
      </c>
      <c r="MD35" s="12">
        <v>2.3044966200000001</v>
      </c>
      <c r="ME35" s="12">
        <v>2.21981903</v>
      </c>
      <c r="MF35" s="12">
        <v>2.2205483300000002</v>
      </c>
      <c r="MG35" s="12">
        <v>2.2263066399999998</v>
      </c>
      <c r="MH35" s="12">
        <v>4.1601970899999996</v>
      </c>
    </row>
    <row r="36" spans="2:346" ht="13.9" customHeight="1" x14ac:dyDescent="0.2">
      <c r="B36" s="10" t="s">
        <v>4</v>
      </c>
      <c r="C36" s="13">
        <v>718.33276993000004</v>
      </c>
      <c r="D36" s="13">
        <v>904.72266666999997</v>
      </c>
      <c r="E36" s="13">
        <v>961.14650487999995</v>
      </c>
      <c r="F36" s="13">
        <v>1055.37558431</v>
      </c>
      <c r="G36" s="13">
        <v>1084.3018935600001</v>
      </c>
      <c r="H36" s="13">
        <v>1103.6448514199999</v>
      </c>
      <c r="I36" s="13">
        <v>1141.66523007</v>
      </c>
      <c r="J36" s="13">
        <v>1165.7395340099999</v>
      </c>
      <c r="K36" s="13">
        <v>1236.3972257</v>
      </c>
      <c r="L36" s="13">
        <v>1246.9698106000001</v>
      </c>
      <c r="M36" s="13">
        <v>1192.89028588</v>
      </c>
      <c r="N36" s="13">
        <v>1247.9760104899999</v>
      </c>
      <c r="O36" s="13">
        <v>1282.5961582100001</v>
      </c>
      <c r="P36" s="13">
        <v>1327.90730201</v>
      </c>
      <c r="Q36" s="13">
        <v>1472.5541110900001</v>
      </c>
      <c r="R36" s="13">
        <v>1537.9173253700001</v>
      </c>
      <c r="S36" s="13">
        <v>1618.7427899700001</v>
      </c>
      <c r="T36" s="13">
        <v>1678.4754042100001</v>
      </c>
      <c r="U36" s="13">
        <v>1771.3468195600001</v>
      </c>
      <c r="V36" s="13">
        <v>1871.3117542</v>
      </c>
      <c r="W36" s="13">
        <v>2042.25276594</v>
      </c>
      <c r="X36" s="13">
        <v>2101.0030453200002</v>
      </c>
      <c r="Y36" s="13">
        <v>2189.7761116199999</v>
      </c>
      <c r="Z36" s="13">
        <v>2257.0378602400001</v>
      </c>
      <c r="AA36" s="13">
        <v>2280.3681582099998</v>
      </c>
      <c r="AB36" s="13">
        <v>2300.9953556300002</v>
      </c>
      <c r="AC36" s="13">
        <v>2462.4181964300001</v>
      </c>
      <c r="AD36" s="13">
        <v>2553.9438153800002</v>
      </c>
      <c r="AE36" s="13">
        <v>2629.5948956100001</v>
      </c>
      <c r="AF36" s="13">
        <v>2721.6135541799999</v>
      </c>
      <c r="AG36" s="13">
        <v>2790.69174982</v>
      </c>
      <c r="AH36" s="13">
        <v>2895.6778036999999</v>
      </c>
      <c r="AI36" s="13">
        <v>3081.1522082400002</v>
      </c>
      <c r="AJ36" s="13">
        <v>3177.5974069899999</v>
      </c>
      <c r="AK36" s="13">
        <v>3230.7470931100002</v>
      </c>
      <c r="AL36" s="13">
        <v>3346.9683121600001</v>
      </c>
      <c r="AM36" s="13">
        <v>3384.10385533</v>
      </c>
      <c r="AN36" s="13">
        <v>3543.3655557799998</v>
      </c>
      <c r="AO36" s="13">
        <v>3831.0696074100001</v>
      </c>
      <c r="AP36" s="13">
        <v>3949.52048139</v>
      </c>
      <c r="AQ36" s="13">
        <v>4055.4484706399999</v>
      </c>
      <c r="AR36" s="13">
        <v>4073.3808718599998</v>
      </c>
      <c r="AS36" s="13">
        <v>4086.83486111</v>
      </c>
      <c r="AT36" s="13">
        <v>4151.3146768899996</v>
      </c>
      <c r="AU36" s="13">
        <v>4320.9984090500002</v>
      </c>
      <c r="AV36" s="13">
        <v>4368.90265525</v>
      </c>
      <c r="AW36" s="13">
        <v>4439.98203199</v>
      </c>
      <c r="AX36" s="13">
        <v>4506.1078007799997</v>
      </c>
      <c r="AY36" s="13">
        <v>4553.4437924200001</v>
      </c>
      <c r="AZ36" s="13">
        <v>4639.7917974600005</v>
      </c>
      <c r="BA36" s="13">
        <v>4736.8125665899997</v>
      </c>
      <c r="BB36" s="13">
        <v>4838.5089581299999</v>
      </c>
      <c r="BC36" s="13">
        <v>4916.8523935200001</v>
      </c>
      <c r="BD36" s="13">
        <v>4986.8404301500004</v>
      </c>
      <c r="BE36" s="13">
        <v>4987.9615806000002</v>
      </c>
      <c r="BF36" s="13">
        <v>5039.6002144800004</v>
      </c>
      <c r="BG36" s="13">
        <v>5134.9253087799998</v>
      </c>
      <c r="BH36" s="13">
        <v>5314.2584639999995</v>
      </c>
      <c r="BI36" s="13">
        <v>5198.1536210800004</v>
      </c>
      <c r="BJ36" s="13">
        <v>5065.1461936400001</v>
      </c>
      <c r="BK36" s="13">
        <v>4587.82531475</v>
      </c>
      <c r="BL36" s="13">
        <v>4641.3813597500002</v>
      </c>
      <c r="BM36" s="13">
        <v>4672.6642776600002</v>
      </c>
      <c r="BN36" s="13">
        <v>4726.8589820200004</v>
      </c>
      <c r="BO36" s="13">
        <v>4779.92023359</v>
      </c>
      <c r="BP36" s="13">
        <v>4803.1901254200002</v>
      </c>
      <c r="BQ36" s="13">
        <v>4842.0099542099997</v>
      </c>
      <c r="BR36" s="13">
        <v>4906.2375738299997</v>
      </c>
      <c r="BS36" s="13">
        <v>5066.9053022799999</v>
      </c>
      <c r="BT36" s="13">
        <v>5193.8022430199999</v>
      </c>
      <c r="BU36" s="13">
        <v>5243.3055942700003</v>
      </c>
      <c r="BV36" s="13">
        <v>5291.2544959899997</v>
      </c>
      <c r="BW36" s="13">
        <v>5343.7234056699999</v>
      </c>
      <c r="BX36" s="13">
        <v>5405.7157077399997</v>
      </c>
      <c r="BY36" s="13">
        <v>5577.5228614999996</v>
      </c>
      <c r="BZ36" s="13">
        <v>5756.1635145</v>
      </c>
      <c r="CA36" s="13">
        <v>5875.22450063</v>
      </c>
      <c r="CB36" s="13">
        <v>5992.2213816399999</v>
      </c>
      <c r="CC36" s="13">
        <v>6121.9262061199997</v>
      </c>
      <c r="CD36" s="13">
        <v>6224.9108766299996</v>
      </c>
      <c r="CE36" s="13">
        <v>6495.6320923800004</v>
      </c>
      <c r="CF36" s="13">
        <v>6589.9919039099996</v>
      </c>
      <c r="CG36" s="13">
        <v>6729.8971398200001</v>
      </c>
      <c r="CH36" s="13">
        <v>6643.9609794899998</v>
      </c>
      <c r="CI36" s="13">
        <v>6582.4540447299996</v>
      </c>
      <c r="CJ36" s="13">
        <v>6796.7765611499999</v>
      </c>
      <c r="CK36" s="13">
        <v>6841.3304134299997</v>
      </c>
      <c r="CL36" s="13">
        <v>7760.0330479800004</v>
      </c>
      <c r="CM36" s="13">
        <v>7785.8419271399998</v>
      </c>
      <c r="CN36" s="13">
        <v>7971.8088791600003</v>
      </c>
      <c r="CO36" s="13">
        <v>8406.9885194800008</v>
      </c>
      <c r="CP36" s="13">
        <v>9534.3961775799999</v>
      </c>
      <c r="CQ36" s="13">
        <v>9940.6272479899999</v>
      </c>
      <c r="CR36" s="13">
        <v>9770.8117327</v>
      </c>
      <c r="CS36" s="13">
        <v>9415.2020704799997</v>
      </c>
      <c r="CT36" s="13">
        <v>9140.8845975200002</v>
      </c>
      <c r="CU36" s="13">
        <v>9117.6773508499991</v>
      </c>
      <c r="CV36" s="13">
        <v>8913.64748822</v>
      </c>
      <c r="CW36" s="13">
        <v>9186.1704160900008</v>
      </c>
      <c r="CX36" s="13">
        <v>9499.5423717600006</v>
      </c>
      <c r="CY36" s="13">
        <v>9589.7829982099993</v>
      </c>
      <c r="CZ36" s="13">
        <v>9710.7129869300006</v>
      </c>
      <c r="DA36" s="13">
        <v>9594.6437056199993</v>
      </c>
      <c r="DB36" s="13">
        <v>9563.2931183199998</v>
      </c>
      <c r="DC36" s="13">
        <v>9690.7541309999997</v>
      </c>
      <c r="DD36" s="13">
        <v>9706.6399893800008</v>
      </c>
      <c r="DE36" s="13">
        <v>9830.5911473899996</v>
      </c>
      <c r="DF36" s="13">
        <v>9494.3817108000003</v>
      </c>
      <c r="DG36" s="13">
        <v>9423.5783396400002</v>
      </c>
      <c r="DH36" s="13">
        <v>9437.1649080900006</v>
      </c>
      <c r="DI36" s="13">
        <v>9624.5038157800009</v>
      </c>
      <c r="DJ36" s="13">
        <v>9799.0142677000003</v>
      </c>
      <c r="DK36" s="13">
        <v>10009.422257620001</v>
      </c>
      <c r="DL36" s="13">
        <v>10130.701041869999</v>
      </c>
      <c r="DM36" s="13">
        <v>10195.245470829999</v>
      </c>
      <c r="DN36" s="13">
        <v>10091.62041277</v>
      </c>
      <c r="DO36" s="13">
        <v>10158.12119469</v>
      </c>
      <c r="DP36" s="13">
        <v>10090.99343398</v>
      </c>
      <c r="DQ36" s="13">
        <v>9830.7883640399996</v>
      </c>
      <c r="DR36" s="13">
        <v>9923.0916492399992</v>
      </c>
      <c r="DS36" s="13">
        <v>9717.5386945600003</v>
      </c>
      <c r="DT36" s="13">
        <v>9829.0070018900005</v>
      </c>
      <c r="DU36" s="13">
        <v>10066.892214490001</v>
      </c>
      <c r="DV36" s="13">
        <v>10408.517512869999</v>
      </c>
      <c r="DW36" s="13">
        <v>10678.028165330001</v>
      </c>
      <c r="DX36" s="13">
        <v>10623.63147183</v>
      </c>
      <c r="DY36" s="13">
        <v>10760.283809480001</v>
      </c>
      <c r="DZ36" s="13">
        <v>10849.147209139999</v>
      </c>
      <c r="EA36" s="13">
        <v>10663.04051712</v>
      </c>
      <c r="EB36" s="13">
        <v>10655.91070102</v>
      </c>
      <c r="EC36" s="13">
        <v>10614.81693649</v>
      </c>
      <c r="ED36" s="13">
        <v>10451.2102786</v>
      </c>
      <c r="EE36" s="13">
        <v>10472.24047517</v>
      </c>
      <c r="EF36" s="13">
        <v>10585.013463269999</v>
      </c>
      <c r="EG36" s="13">
        <v>10747.15078308</v>
      </c>
      <c r="EH36" s="13">
        <v>11284.812622879999</v>
      </c>
      <c r="EI36" s="13">
        <v>11528.81161918</v>
      </c>
      <c r="EJ36" s="13">
        <v>11462.08104942</v>
      </c>
      <c r="EK36" s="13">
        <v>11589.98166723</v>
      </c>
      <c r="EL36" s="13">
        <v>11515.133740069999</v>
      </c>
      <c r="EM36" s="13">
        <v>11387.68960584</v>
      </c>
      <c r="EN36" s="13">
        <v>11053.443797899999</v>
      </c>
      <c r="EO36" s="13">
        <v>10939.878352350001</v>
      </c>
      <c r="EP36" s="13">
        <v>10843.538143080001</v>
      </c>
      <c r="EQ36" s="13">
        <v>10721.22405142</v>
      </c>
      <c r="ER36" s="13">
        <v>13760.576397500001</v>
      </c>
      <c r="ES36" s="13">
        <v>14167.90618159</v>
      </c>
      <c r="ET36" s="13">
        <v>14685.06242308</v>
      </c>
      <c r="EU36" s="13">
        <v>15060.90129068</v>
      </c>
      <c r="EV36" s="13">
        <v>15124.1743202</v>
      </c>
      <c r="EW36" s="13">
        <v>14677.39315539</v>
      </c>
      <c r="EX36" s="13">
        <v>14635.7422219</v>
      </c>
      <c r="EY36" s="13">
        <v>14805.94837828</v>
      </c>
      <c r="EZ36" s="13">
        <v>14568.31256013</v>
      </c>
      <c r="FA36" s="13">
        <v>14596.46696885</v>
      </c>
      <c r="FB36" s="13">
        <v>14489.89651638</v>
      </c>
      <c r="FC36" s="13">
        <v>14428.412064280001</v>
      </c>
      <c r="FD36" s="13">
        <v>14468.59198064</v>
      </c>
      <c r="FE36" s="13">
        <v>14924.91054848</v>
      </c>
      <c r="FF36" s="13">
        <v>15625.32905975</v>
      </c>
      <c r="FG36" s="13">
        <v>15244.963499289999</v>
      </c>
      <c r="FH36" s="13">
        <v>15208.90974336</v>
      </c>
      <c r="FI36" s="13">
        <v>15357.08119631</v>
      </c>
      <c r="FJ36" s="13">
        <v>15565.27958291</v>
      </c>
      <c r="FK36" s="13">
        <v>15326.910145059999</v>
      </c>
      <c r="FL36" s="13">
        <v>15608.622487619999</v>
      </c>
      <c r="FM36" s="13">
        <v>15702.643081210001</v>
      </c>
      <c r="FN36" s="13">
        <v>15733.830633359999</v>
      </c>
      <c r="FO36" s="13">
        <v>15809.90643968</v>
      </c>
      <c r="FP36" s="13">
        <v>16091.90799612</v>
      </c>
      <c r="FQ36" s="13">
        <v>16485.807259130001</v>
      </c>
      <c r="FR36" s="13">
        <v>16924.188361519999</v>
      </c>
      <c r="FS36" s="13">
        <v>17236.723026039999</v>
      </c>
      <c r="FT36" s="13">
        <v>16852.39643329</v>
      </c>
      <c r="FU36" s="13">
        <v>16525.944631710001</v>
      </c>
      <c r="FV36" s="13">
        <v>17085.934934299999</v>
      </c>
      <c r="FW36" s="13">
        <v>17288.449866890001</v>
      </c>
      <c r="FX36" s="13">
        <v>17795.006757989999</v>
      </c>
      <c r="FY36" s="13">
        <v>17707.273199579999</v>
      </c>
      <c r="FZ36" s="13">
        <v>17795.184023009999</v>
      </c>
      <c r="GA36" s="13">
        <v>17650.868052649999</v>
      </c>
      <c r="GB36" s="13">
        <v>17743.374777609999</v>
      </c>
      <c r="GC36" s="13">
        <v>18224.98177803</v>
      </c>
      <c r="GD36" s="13">
        <v>18746.273404380001</v>
      </c>
      <c r="GE36" s="13">
        <v>19007.288031119999</v>
      </c>
      <c r="GF36" s="13">
        <v>18806.38358297</v>
      </c>
      <c r="GG36" s="13">
        <v>19280.886679470001</v>
      </c>
      <c r="GH36" s="13">
        <v>19242.16684347</v>
      </c>
      <c r="GI36" s="13">
        <v>19349.975214900001</v>
      </c>
      <c r="GJ36" s="13">
        <v>19371.84352296</v>
      </c>
      <c r="GK36" s="13">
        <v>19383.213743560002</v>
      </c>
      <c r="GL36" s="13">
        <v>19251.479919040001</v>
      </c>
      <c r="GM36" s="13">
        <v>19462.957073230002</v>
      </c>
      <c r="GN36" s="13">
        <v>19254.606018570001</v>
      </c>
      <c r="GO36" s="13">
        <v>19646.297465129999</v>
      </c>
      <c r="GP36" s="13">
        <v>20109.565208610002</v>
      </c>
      <c r="GQ36" s="13">
        <v>20268.336847390001</v>
      </c>
      <c r="GR36" s="13">
        <v>20443.91135156</v>
      </c>
      <c r="GS36" s="13">
        <v>20761.148842949999</v>
      </c>
      <c r="GT36" s="13">
        <v>20531.940118760001</v>
      </c>
      <c r="GU36" s="13">
        <v>20251.176716639999</v>
      </c>
      <c r="GV36" s="13">
        <v>20251.610802390001</v>
      </c>
      <c r="GW36" s="13">
        <v>19896.47895058</v>
      </c>
      <c r="GX36" s="13">
        <v>19637.618717509999</v>
      </c>
      <c r="GY36" s="13">
        <v>19770.916463760001</v>
      </c>
      <c r="GZ36" s="13">
        <v>19683.715559420001</v>
      </c>
      <c r="HA36" s="13">
        <v>20009.446104729999</v>
      </c>
      <c r="HB36" s="13">
        <v>20331.440144209999</v>
      </c>
      <c r="HC36" s="13">
        <v>20531.299081249999</v>
      </c>
      <c r="HD36" s="13">
        <v>20476.070528659999</v>
      </c>
      <c r="HE36" s="13">
        <v>20383.28145848</v>
      </c>
      <c r="HF36" s="13">
        <v>20200.020835750001</v>
      </c>
      <c r="HG36" s="13">
        <v>20320.868406940001</v>
      </c>
      <c r="HH36" s="13">
        <v>20234.064543150002</v>
      </c>
      <c r="HI36" s="13">
        <v>20122.641901909999</v>
      </c>
      <c r="HJ36" s="13">
        <v>20192.43750195</v>
      </c>
      <c r="HK36" s="13">
        <v>20390.55609907</v>
      </c>
      <c r="HL36" s="13">
        <v>20232.672767100001</v>
      </c>
      <c r="HM36" s="13">
        <v>20594.73862235</v>
      </c>
      <c r="HN36" s="13">
        <v>20944.985358720001</v>
      </c>
      <c r="HO36" s="13">
        <v>20846.554354579999</v>
      </c>
      <c r="HP36" s="13">
        <v>21010.850899379999</v>
      </c>
      <c r="HQ36" s="13">
        <v>21566.822001289998</v>
      </c>
      <c r="HR36" s="13">
        <v>21294.54158551</v>
      </c>
      <c r="HS36" s="13">
        <v>21364.25908552</v>
      </c>
      <c r="HT36" s="13">
        <v>21350.009819940002</v>
      </c>
      <c r="HU36" s="13">
        <v>21337.848197259998</v>
      </c>
      <c r="HV36" s="13">
        <v>21140.902362739998</v>
      </c>
      <c r="HW36" s="13">
        <v>21066.831796260001</v>
      </c>
      <c r="HX36" s="13">
        <v>20698.151475340001</v>
      </c>
      <c r="HY36" s="13">
        <v>20924.103035519998</v>
      </c>
      <c r="HZ36" s="13">
        <v>21519.081020239999</v>
      </c>
      <c r="IA36" s="13">
        <v>21824.556492629999</v>
      </c>
      <c r="IB36" s="13">
        <v>21817.187336020001</v>
      </c>
      <c r="IC36" s="13">
        <v>21674.64929555</v>
      </c>
      <c r="ID36" s="13">
        <v>21588.203414330001</v>
      </c>
      <c r="IE36" s="13">
        <v>21610.65170531</v>
      </c>
      <c r="IF36" s="13">
        <v>21569.10669941</v>
      </c>
      <c r="IG36" s="13">
        <v>21645.591899319999</v>
      </c>
      <c r="IH36" s="13">
        <v>21262.636697130001</v>
      </c>
      <c r="II36" s="13">
        <v>21200.96820413</v>
      </c>
      <c r="IJ36" s="13">
        <v>21085.602319019999</v>
      </c>
      <c r="IK36" s="13">
        <v>21601.24582882</v>
      </c>
      <c r="IL36" s="13">
        <v>21910.15773571</v>
      </c>
      <c r="IM36" s="13">
        <v>22026.548440760002</v>
      </c>
      <c r="IN36" s="13">
        <v>22100.00714369</v>
      </c>
      <c r="IO36" s="13">
        <v>22033.636653760001</v>
      </c>
      <c r="IP36" s="13">
        <v>21881.557324189998</v>
      </c>
      <c r="IQ36" s="13">
        <v>22085.394151280001</v>
      </c>
      <c r="IR36" s="13">
        <v>22212.589265980001</v>
      </c>
      <c r="IS36" s="13">
        <v>21865.025574650001</v>
      </c>
      <c r="IT36" s="13">
        <v>21645.05708748</v>
      </c>
      <c r="IU36" s="13">
        <v>21581.037443519999</v>
      </c>
      <c r="IV36" s="13">
        <v>21599.133517260001</v>
      </c>
      <c r="IW36" s="13">
        <v>21788.850707770001</v>
      </c>
      <c r="IX36" s="13">
        <v>21957.43746288</v>
      </c>
      <c r="IY36" s="13">
        <v>22797.495935409999</v>
      </c>
      <c r="IZ36" s="13">
        <v>22920.13558713</v>
      </c>
      <c r="JA36" s="13">
        <v>22991.447168949999</v>
      </c>
      <c r="JB36" s="13">
        <v>22738.584485849999</v>
      </c>
      <c r="JC36" s="13">
        <v>22773.942815629998</v>
      </c>
      <c r="JD36" s="13">
        <v>22560.234541999998</v>
      </c>
      <c r="JE36" s="13">
        <v>22178.821161780001</v>
      </c>
      <c r="JF36" s="13">
        <v>22074.18620815</v>
      </c>
      <c r="JG36" s="13">
        <v>21968.480319710001</v>
      </c>
      <c r="JH36" s="13">
        <v>22088.503460069998</v>
      </c>
      <c r="JI36" s="13">
        <v>22378.557038300001</v>
      </c>
      <c r="JJ36" s="13">
        <v>22918.222728500001</v>
      </c>
      <c r="JK36" s="13">
        <v>22906.11345863</v>
      </c>
      <c r="JL36" s="13">
        <v>22807.983840140001</v>
      </c>
      <c r="JM36" s="13">
        <v>22843.35203586</v>
      </c>
      <c r="JN36" s="13">
        <v>22523.645537439999</v>
      </c>
      <c r="JO36" s="13">
        <v>22161.30118387</v>
      </c>
      <c r="JP36" s="13">
        <v>21881.957278670001</v>
      </c>
      <c r="JQ36" s="13">
        <v>21721.465709730001</v>
      </c>
      <c r="JR36" s="13">
        <v>21708.071548079999</v>
      </c>
      <c r="JS36" s="13">
        <v>21486.699938369999</v>
      </c>
      <c r="JT36" s="13">
        <v>21546.762877779998</v>
      </c>
      <c r="JU36" s="13">
        <v>21802.990893450002</v>
      </c>
      <c r="JV36" s="13">
        <v>22219.4834329</v>
      </c>
      <c r="JW36" s="13">
        <v>22437.221504230001</v>
      </c>
      <c r="JX36" s="13">
        <v>22440.573825210002</v>
      </c>
      <c r="JY36" s="13">
        <v>22181.473069479998</v>
      </c>
      <c r="JZ36" s="13">
        <v>21780.334741909999</v>
      </c>
      <c r="KA36" s="13">
        <v>21381.779149769998</v>
      </c>
      <c r="KB36" s="13">
        <v>21446.661974440001</v>
      </c>
      <c r="KC36" s="13">
        <v>21116.57448381</v>
      </c>
      <c r="KD36" s="13">
        <v>21209.584756659999</v>
      </c>
      <c r="KE36" s="13">
        <v>21149.36912259</v>
      </c>
      <c r="KF36" s="13">
        <v>21020.470641899999</v>
      </c>
      <c r="KG36" s="13">
        <v>21423.017489049998</v>
      </c>
      <c r="KH36" s="13">
        <v>21994.63603161</v>
      </c>
      <c r="KI36" s="13">
        <v>22100.036376150001</v>
      </c>
      <c r="KJ36" s="13">
        <v>22109.538331619999</v>
      </c>
      <c r="KK36" s="13">
        <v>21791.620678250001</v>
      </c>
      <c r="KL36" s="13">
        <v>21531.775083500001</v>
      </c>
      <c r="KM36" s="13">
        <v>21464.31125717</v>
      </c>
      <c r="KN36" s="13">
        <v>21366.646700379999</v>
      </c>
      <c r="KO36" s="13">
        <v>21182.15768031</v>
      </c>
      <c r="KP36" s="13">
        <v>21002.54691003</v>
      </c>
      <c r="KQ36" s="13">
        <v>20972.773357490001</v>
      </c>
      <c r="KR36" s="13">
        <v>20985.39894064</v>
      </c>
      <c r="KS36" s="13">
        <v>21483.36274416</v>
      </c>
      <c r="KT36" s="13">
        <v>22034.50439668</v>
      </c>
      <c r="KU36" s="13">
        <v>22283.494819470001</v>
      </c>
      <c r="KV36" s="13">
        <v>22126.223601379999</v>
      </c>
      <c r="KW36" s="13">
        <v>22056.866719130001</v>
      </c>
      <c r="KX36" s="13">
        <v>21628.87832163</v>
      </c>
      <c r="KY36" s="13">
        <v>21749.221837050001</v>
      </c>
      <c r="KZ36" s="13">
        <v>21600.145698910001</v>
      </c>
      <c r="LA36" s="13">
        <v>22842.437156929998</v>
      </c>
      <c r="LB36" s="13">
        <v>22783.18441356</v>
      </c>
      <c r="LC36" s="13">
        <v>22769.840799720001</v>
      </c>
      <c r="LD36" s="13">
        <v>22547.965019980002</v>
      </c>
      <c r="LE36" s="13">
        <v>22551.252255179999</v>
      </c>
      <c r="LF36" s="13">
        <v>22890.95741816</v>
      </c>
      <c r="LG36" s="13">
        <v>23032.423967449999</v>
      </c>
      <c r="LH36" s="13">
        <v>23195.312223469999</v>
      </c>
      <c r="LI36" s="13">
        <v>23070.533279179999</v>
      </c>
      <c r="LJ36" s="13">
        <v>22818.67469593</v>
      </c>
      <c r="LK36" s="13">
        <v>22616.474556749999</v>
      </c>
      <c r="LL36" s="13">
        <v>22564.21617294</v>
      </c>
      <c r="LM36" s="13">
        <v>22692.107253949998</v>
      </c>
      <c r="LN36" s="13">
        <v>22644.903989139999</v>
      </c>
      <c r="LO36" s="13">
        <v>22432.27387546</v>
      </c>
      <c r="LP36" s="13">
        <v>22640.459202580001</v>
      </c>
      <c r="LQ36" s="13">
        <v>23088.398624820002</v>
      </c>
      <c r="LR36" s="13">
        <v>23778.016653210001</v>
      </c>
      <c r="LS36" s="13">
        <v>24064.19215689</v>
      </c>
      <c r="LT36" s="13">
        <v>24133.38808805</v>
      </c>
      <c r="LU36" s="13">
        <v>24253.704344810001</v>
      </c>
      <c r="LV36" s="13">
        <v>24182.93694204</v>
      </c>
      <c r="LW36" s="13">
        <v>24264.54309711</v>
      </c>
      <c r="LX36" s="13">
        <v>24289.275298339999</v>
      </c>
      <c r="LY36" s="13">
        <v>24191.730971379999</v>
      </c>
      <c r="LZ36" s="13">
        <v>24418.880042699999</v>
      </c>
      <c r="MA36" s="13">
        <v>24641.073679280002</v>
      </c>
      <c r="MB36" s="13">
        <v>25511.132811020001</v>
      </c>
      <c r="MC36" s="13">
        <v>26539.629704579998</v>
      </c>
      <c r="MD36" s="13">
        <v>27702.685225450001</v>
      </c>
      <c r="ME36" s="13">
        <v>28030.929228929999</v>
      </c>
      <c r="MF36" s="13">
        <v>27596.952614990001</v>
      </c>
      <c r="MG36" s="13">
        <v>27004.88418556</v>
      </c>
      <c r="MH36" s="13">
        <v>26604.606740390002</v>
      </c>
    </row>
    <row r="57" spans="202:346" ht="13.9" customHeight="1" x14ac:dyDescent="0.2"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</row>
    <row r="58" spans="202:346" ht="13.9" customHeight="1" x14ac:dyDescent="0.2"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</row>
    <row r="59" spans="202:346" ht="13.9" customHeight="1" x14ac:dyDescent="0.2">
      <c r="GT59" s="6" t="e">
        <f>+#REF!-GT7</f>
        <v>#REF!</v>
      </c>
      <c r="GU59" s="6" t="e">
        <f>+#REF!-GU7</f>
        <v>#REF!</v>
      </c>
      <c r="GV59" s="6" t="e">
        <f>+#REF!-GV7</f>
        <v>#REF!</v>
      </c>
      <c r="GW59" s="6" t="e">
        <f>+#REF!-GW7</f>
        <v>#REF!</v>
      </c>
      <c r="GX59" s="6" t="e">
        <f>+#REF!-GX7</f>
        <v>#REF!</v>
      </c>
      <c r="GY59" s="6" t="e">
        <f>+#REF!-GY7</f>
        <v>#REF!</v>
      </c>
      <c r="GZ59" s="6" t="e">
        <f>+#REF!-GZ7</f>
        <v>#REF!</v>
      </c>
      <c r="HA59" s="6" t="e">
        <f>+#REF!-HA7</f>
        <v>#REF!</v>
      </c>
      <c r="HB59" s="6" t="e">
        <f>+#REF!-HB7</f>
        <v>#REF!</v>
      </c>
      <c r="HC59" s="6" t="e">
        <f>+#REF!-HC7</f>
        <v>#REF!</v>
      </c>
      <c r="HD59" s="6" t="e">
        <f>+#REF!-HD7</f>
        <v>#REF!</v>
      </c>
      <c r="HE59" s="6" t="e">
        <f>+#REF!-HE7</f>
        <v>#REF!</v>
      </c>
      <c r="HF59" s="6" t="e">
        <f>+#REF!-HF7</f>
        <v>#REF!</v>
      </c>
      <c r="HG59" s="6" t="e">
        <f>+#REF!-HG7</f>
        <v>#REF!</v>
      </c>
      <c r="HH59" s="6" t="e">
        <f>+#REF!-HH7</f>
        <v>#REF!</v>
      </c>
      <c r="HI59" s="6" t="e">
        <f>+#REF!-HI7</f>
        <v>#REF!</v>
      </c>
      <c r="HJ59" s="6" t="e">
        <f>+#REF!-HJ7</f>
        <v>#REF!</v>
      </c>
      <c r="HK59" s="6" t="e">
        <f>+#REF!-HK7</f>
        <v>#REF!</v>
      </c>
      <c r="HL59" s="6" t="e">
        <f>+#REF!-HL7</f>
        <v>#REF!</v>
      </c>
      <c r="HM59" s="6" t="e">
        <f>+#REF!-HM7</f>
        <v>#REF!</v>
      </c>
      <c r="HN59" s="6" t="e">
        <f>+#REF!-HN7</f>
        <v>#REF!</v>
      </c>
      <c r="HO59" s="6" t="e">
        <f>+#REF!-HO7</f>
        <v>#REF!</v>
      </c>
      <c r="HP59" s="6" t="e">
        <f>+#REF!-HP7</f>
        <v>#REF!</v>
      </c>
      <c r="HQ59" s="6" t="e">
        <f>+#REF!-HQ7</f>
        <v>#REF!</v>
      </c>
      <c r="HR59" s="6" t="e">
        <f>+#REF!-HR7</f>
        <v>#REF!</v>
      </c>
      <c r="HS59" s="6" t="e">
        <f>+#REF!-HS7</f>
        <v>#REF!</v>
      </c>
      <c r="HT59" s="6" t="e">
        <f>+#REF!-HT7</f>
        <v>#REF!</v>
      </c>
      <c r="HU59" s="6" t="e">
        <f>+#REF!-HU7</f>
        <v>#REF!</v>
      </c>
      <c r="HV59" s="6" t="e">
        <f>+#REF!-HV7</f>
        <v>#REF!</v>
      </c>
      <c r="HW59" s="6" t="e">
        <f>+#REF!-HW7</f>
        <v>#REF!</v>
      </c>
      <c r="HX59" s="6" t="e">
        <f>+#REF!-HX7</f>
        <v>#REF!</v>
      </c>
      <c r="HY59" s="6" t="e">
        <f>+#REF!-HY7</f>
        <v>#REF!</v>
      </c>
      <c r="HZ59" s="6" t="e">
        <f>+#REF!-HZ7</f>
        <v>#REF!</v>
      </c>
      <c r="IA59" s="6" t="e">
        <f>+#REF!-IA7</f>
        <v>#REF!</v>
      </c>
      <c r="IB59" s="6" t="e">
        <f>+#REF!-IB7</f>
        <v>#REF!</v>
      </c>
      <c r="IC59" s="6" t="e">
        <f>+#REF!-IC7</f>
        <v>#REF!</v>
      </c>
      <c r="ID59" s="6" t="e">
        <f>+#REF!-ID7</f>
        <v>#REF!</v>
      </c>
      <c r="IE59" s="6" t="e">
        <f>+#REF!-IE7</f>
        <v>#REF!</v>
      </c>
      <c r="IF59" s="6" t="e">
        <f>+#REF!-IF7</f>
        <v>#REF!</v>
      </c>
      <c r="IG59" s="6" t="e">
        <f>+#REF!-IG7</f>
        <v>#REF!</v>
      </c>
      <c r="IH59" s="6" t="e">
        <f>+#REF!-IH7</f>
        <v>#REF!</v>
      </c>
      <c r="II59" s="6" t="e">
        <f>+#REF!-II7</f>
        <v>#REF!</v>
      </c>
      <c r="IJ59" s="6" t="e">
        <f>+#REF!-IJ7</f>
        <v>#REF!</v>
      </c>
      <c r="IK59" s="6" t="e">
        <f>+#REF!-IK7</f>
        <v>#REF!</v>
      </c>
      <c r="IL59" s="6" t="e">
        <f>+#REF!-IL7</f>
        <v>#REF!</v>
      </c>
      <c r="IM59" s="6" t="e">
        <f>+#REF!-IM7</f>
        <v>#REF!</v>
      </c>
      <c r="IN59" s="6" t="e">
        <f>+#REF!-IN7</f>
        <v>#REF!</v>
      </c>
      <c r="IO59" s="6" t="e">
        <f>+#REF!-IO7</f>
        <v>#REF!</v>
      </c>
      <c r="IP59" s="6" t="e">
        <f>+#REF!-IP7</f>
        <v>#REF!</v>
      </c>
      <c r="IQ59" s="6" t="e">
        <f>+#REF!-IQ7</f>
        <v>#REF!</v>
      </c>
      <c r="IR59" s="6" t="e">
        <f>+#REF!-IR7</f>
        <v>#REF!</v>
      </c>
      <c r="IS59" s="6" t="e">
        <f>+#REF!-IS7</f>
        <v>#REF!</v>
      </c>
      <c r="IT59" s="6" t="e">
        <f>+#REF!-IT7</f>
        <v>#REF!</v>
      </c>
      <c r="IU59" s="6" t="e">
        <f>+#REF!-IU7</f>
        <v>#REF!</v>
      </c>
      <c r="IV59" s="6" t="e">
        <f>+#REF!-IV7</f>
        <v>#REF!</v>
      </c>
      <c r="IW59" s="6" t="e">
        <f>+#REF!-IW7</f>
        <v>#REF!</v>
      </c>
      <c r="IX59" s="6" t="e">
        <f>+#REF!-IX7</f>
        <v>#REF!</v>
      </c>
      <c r="IY59" s="6" t="e">
        <f>+#REF!-IY7</f>
        <v>#REF!</v>
      </c>
      <c r="IZ59" s="6" t="e">
        <f>+#REF!-IZ7</f>
        <v>#REF!</v>
      </c>
      <c r="JA59" s="6" t="e">
        <f>+#REF!-JA7</f>
        <v>#REF!</v>
      </c>
      <c r="JB59" s="6" t="e">
        <f>+#REF!-JB7</f>
        <v>#REF!</v>
      </c>
      <c r="JC59" s="6" t="e">
        <f>+#REF!-JC7</f>
        <v>#REF!</v>
      </c>
      <c r="JD59" s="6" t="e">
        <f>+#REF!-JD7</f>
        <v>#REF!</v>
      </c>
      <c r="JE59" s="6" t="e">
        <f>+#REF!-JE7</f>
        <v>#REF!</v>
      </c>
      <c r="JF59" s="6" t="e">
        <f>+#REF!-JF7</f>
        <v>#REF!</v>
      </c>
      <c r="JG59" s="6" t="e">
        <f>+#REF!-JG7</f>
        <v>#REF!</v>
      </c>
      <c r="JH59" s="6" t="e">
        <f>+#REF!-JH7</f>
        <v>#REF!</v>
      </c>
      <c r="JI59" s="6" t="e">
        <f>+#REF!-JI7</f>
        <v>#REF!</v>
      </c>
      <c r="JJ59" s="6" t="e">
        <f>+#REF!-JJ7</f>
        <v>#REF!</v>
      </c>
      <c r="JK59" s="6" t="e">
        <f>+#REF!-JK7</f>
        <v>#REF!</v>
      </c>
      <c r="JL59" s="6" t="e">
        <f>+#REF!-JL7</f>
        <v>#REF!</v>
      </c>
      <c r="JM59" s="6" t="e">
        <f>+#REF!-JM7</f>
        <v>#REF!</v>
      </c>
      <c r="JN59" s="6" t="e">
        <f>+#REF!-JN7</f>
        <v>#REF!</v>
      </c>
      <c r="JO59" s="6" t="e">
        <f>+#REF!-JO7</f>
        <v>#REF!</v>
      </c>
      <c r="JP59" s="6" t="e">
        <f>+#REF!-JP7</f>
        <v>#REF!</v>
      </c>
      <c r="JQ59" s="6" t="e">
        <f>+#REF!-JQ7</f>
        <v>#REF!</v>
      </c>
      <c r="JR59" s="6" t="e">
        <f>+#REF!-JR7</f>
        <v>#REF!</v>
      </c>
      <c r="JS59" s="6" t="e">
        <f>+#REF!-JS7</f>
        <v>#REF!</v>
      </c>
      <c r="JT59" s="6" t="e">
        <f>+#REF!-JT7</f>
        <v>#REF!</v>
      </c>
      <c r="JU59" s="6" t="e">
        <f>+#REF!-JU7</f>
        <v>#REF!</v>
      </c>
      <c r="JV59" s="6" t="e">
        <f>+#REF!-JV7</f>
        <v>#REF!</v>
      </c>
      <c r="JW59" s="6" t="e">
        <f>+#REF!-JW7</f>
        <v>#REF!</v>
      </c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</row>
    <row r="60" spans="202:346" ht="13.9" customHeight="1" x14ac:dyDescent="0.2">
      <c r="GT60" s="6" t="e">
        <f>+#REF!-GT8</f>
        <v>#REF!</v>
      </c>
      <c r="GU60" s="6" t="e">
        <f>+#REF!-GU8</f>
        <v>#REF!</v>
      </c>
      <c r="GV60" s="6" t="e">
        <f>+#REF!-GV8</f>
        <v>#REF!</v>
      </c>
      <c r="GW60" s="6" t="e">
        <f>+#REF!-GW8</f>
        <v>#REF!</v>
      </c>
      <c r="GX60" s="6" t="e">
        <f>+#REF!-GX8</f>
        <v>#REF!</v>
      </c>
      <c r="GY60" s="6" t="e">
        <f>+#REF!-GY8</f>
        <v>#REF!</v>
      </c>
      <c r="GZ60" s="6" t="e">
        <f>+#REF!-GZ8</f>
        <v>#REF!</v>
      </c>
      <c r="HA60" s="6" t="e">
        <f>+#REF!-HA8</f>
        <v>#REF!</v>
      </c>
      <c r="HB60" s="6" t="e">
        <f>+#REF!-HB8</f>
        <v>#REF!</v>
      </c>
      <c r="HC60" s="6" t="e">
        <f>+#REF!-HC8</f>
        <v>#REF!</v>
      </c>
      <c r="HD60" s="6" t="e">
        <f>+#REF!-HD8</f>
        <v>#REF!</v>
      </c>
      <c r="HE60" s="6" t="e">
        <f>+#REF!-HE8</f>
        <v>#REF!</v>
      </c>
      <c r="HF60" s="6" t="e">
        <f>+#REF!-HF8</f>
        <v>#REF!</v>
      </c>
      <c r="HG60" s="6" t="e">
        <f>+#REF!-HG8</f>
        <v>#REF!</v>
      </c>
      <c r="HH60" s="6" t="e">
        <f>+#REF!-HH8</f>
        <v>#REF!</v>
      </c>
      <c r="HI60" s="6" t="e">
        <f>+#REF!-HI8</f>
        <v>#REF!</v>
      </c>
      <c r="HJ60" s="6" t="e">
        <f>+#REF!-HJ8</f>
        <v>#REF!</v>
      </c>
      <c r="HK60" s="6" t="e">
        <f>+#REF!-HK8</f>
        <v>#REF!</v>
      </c>
      <c r="HL60" s="6" t="e">
        <f>+#REF!-HL8</f>
        <v>#REF!</v>
      </c>
      <c r="HM60" s="6" t="e">
        <f>+#REF!-HM8</f>
        <v>#REF!</v>
      </c>
      <c r="HN60" s="6" t="e">
        <f>+#REF!-HN8</f>
        <v>#REF!</v>
      </c>
      <c r="HO60" s="6" t="e">
        <f>+#REF!-HO8</f>
        <v>#REF!</v>
      </c>
      <c r="HP60" s="6" t="e">
        <f>+#REF!-HP8</f>
        <v>#REF!</v>
      </c>
      <c r="HQ60" s="6" t="e">
        <f>+#REF!-HQ8</f>
        <v>#REF!</v>
      </c>
      <c r="HR60" s="6" t="e">
        <f>+#REF!-HR8</f>
        <v>#REF!</v>
      </c>
      <c r="HS60" s="6" t="e">
        <f>+#REF!-HS8</f>
        <v>#REF!</v>
      </c>
      <c r="HT60" s="6" t="e">
        <f>+#REF!-HT8</f>
        <v>#REF!</v>
      </c>
      <c r="HU60" s="6" t="e">
        <f>+#REF!-HU8</f>
        <v>#REF!</v>
      </c>
      <c r="HV60" s="6" t="e">
        <f>+#REF!-HV8</f>
        <v>#REF!</v>
      </c>
      <c r="HW60" s="6" t="e">
        <f>+#REF!-HW8</f>
        <v>#REF!</v>
      </c>
      <c r="HX60" s="6" t="e">
        <f>+#REF!-HX8</f>
        <v>#REF!</v>
      </c>
      <c r="HY60" s="6" t="e">
        <f>+#REF!-HY8</f>
        <v>#REF!</v>
      </c>
      <c r="HZ60" s="6" t="e">
        <f>+#REF!-HZ8</f>
        <v>#REF!</v>
      </c>
      <c r="IA60" s="6" t="e">
        <f>+#REF!-IA8</f>
        <v>#REF!</v>
      </c>
      <c r="IB60" s="6" t="e">
        <f>+#REF!-IB8</f>
        <v>#REF!</v>
      </c>
      <c r="IC60" s="6" t="e">
        <f>+#REF!-IC8</f>
        <v>#REF!</v>
      </c>
      <c r="ID60" s="6" t="e">
        <f>+#REF!-ID8</f>
        <v>#REF!</v>
      </c>
      <c r="IE60" s="6" t="e">
        <f>+#REF!-IE8</f>
        <v>#REF!</v>
      </c>
      <c r="IF60" s="6" t="e">
        <f>+#REF!-IF8</f>
        <v>#REF!</v>
      </c>
      <c r="IG60" s="6" t="e">
        <f>+#REF!-IG8</f>
        <v>#REF!</v>
      </c>
      <c r="IH60" s="6" t="e">
        <f>+#REF!-IH8</f>
        <v>#REF!</v>
      </c>
      <c r="II60" s="6" t="e">
        <f>+#REF!-II8</f>
        <v>#REF!</v>
      </c>
      <c r="IJ60" s="6" t="e">
        <f>+#REF!-IJ8</f>
        <v>#REF!</v>
      </c>
      <c r="IK60" s="6" t="e">
        <f>+#REF!-IK8</f>
        <v>#REF!</v>
      </c>
      <c r="IL60" s="6" t="e">
        <f>+#REF!-IL8</f>
        <v>#REF!</v>
      </c>
      <c r="IM60" s="6" t="e">
        <f>+#REF!-IM8</f>
        <v>#REF!</v>
      </c>
      <c r="IN60" s="6" t="e">
        <f>+#REF!-IN8</f>
        <v>#REF!</v>
      </c>
      <c r="IO60" s="6" t="e">
        <f>+#REF!-IO8</f>
        <v>#REF!</v>
      </c>
      <c r="IP60" s="6" t="e">
        <f>+#REF!-IP8</f>
        <v>#REF!</v>
      </c>
      <c r="IQ60" s="6" t="e">
        <f>+#REF!-IQ8</f>
        <v>#REF!</v>
      </c>
      <c r="IR60" s="6" t="e">
        <f>+#REF!-IR8</f>
        <v>#REF!</v>
      </c>
      <c r="IS60" s="6" t="e">
        <f>+#REF!-IS8</f>
        <v>#REF!</v>
      </c>
      <c r="IT60" s="6" t="e">
        <f>+#REF!-IT8</f>
        <v>#REF!</v>
      </c>
      <c r="IU60" s="6" t="e">
        <f>+#REF!-IU8</f>
        <v>#REF!</v>
      </c>
      <c r="IV60" s="6" t="e">
        <f>+#REF!-IV8</f>
        <v>#REF!</v>
      </c>
      <c r="IW60" s="6" t="e">
        <f>+#REF!-IW8</f>
        <v>#REF!</v>
      </c>
      <c r="IX60" s="6" t="e">
        <f>+#REF!-IX8</f>
        <v>#REF!</v>
      </c>
      <c r="IY60" s="6" t="e">
        <f>+#REF!-IY8</f>
        <v>#REF!</v>
      </c>
      <c r="IZ60" s="6" t="e">
        <f>+#REF!-IZ8</f>
        <v>#REF!</v>
      </c>
      <c r="JA60" s="6" t="e">
        <f>+#REF!-JA8</f>
        <v>#REF!</v>
      </c>
      <c r="JB60" s="6" t="e">
        <f>+#REF!-JB8</f>
        <v>#REF!</v>
      </c>
      <c r="JC60" s="6" t="e">
        <f>+#REF!-JC8</f>
        <v>#REF!</v>
      </c>
      <c r="JD60" s="6" t="e">
        <f>+#REF!-JD8</f>
        <v>#REF!</v>
      </c>
      <c r="JE60" s="6" t="e">
        <f>+#REF!-JE8</f>
        <v>#REF!</v>
      </c>
      <c r="JF60" s="6" t="e">
        <f>+#REF!-JF8</f>
        <v>#REF!</v>
      </c>
      <c r="JG60" s="6" t="e">
        <f>+#REF!-JG8</f>
        <v>#REF!</v>
      </c>
      <c r="JH60" s="6" t="e">
        <f>+#REF!-JH8</f>
        <v>#REF!</v>
      </c>
      <c r="JI60" s="6" t="e">
        <f>+#REF!-JI8</f>
        <v>#REF!</v>
      </c>
      <c r="JJ60" s="6" t="e">
        <f>+#REF!-JJ8</f>
        <v>#REF!</v>
      </c>
      <c r="JK60" s="6" t="e">
        <f>+#REF!-JK8</f>
        <v>#REF!</v>
      </c>
      <c r="JL60" s="6" t="e">
        <f>+#REF!-JL8</f>
        <v>#REF!</v>
      </c>
      <c r="JM60" s="6" t="e">
        <f>+#REF!-JM8</f>
        <v>#REF!</v>
      </c>
      <c r="JN60" s="6" t="e">
        <f>+#REF!-JN8</f>
        <v>#REF!</v>
      </c>
      <c r="JO60" s="6" t="e">
        <f>+#REF!-JO8</f>
        <v>#REF!</v>
      </c>
      <c r="JP60" s="6" t="e">
        <f>+#REF!-JP8</f>
        <v>#REF!</v>
      </c>
      <c r="JQ60" s="6" t="e">
        <f>+#REF!-JQ8</f>
        <v>#REF!</v>
      </c>
      <c r="JR60" s="6" t="e">
        <f>+#REF!-JR8</f>
        <v>#REF!</v>
      </c>
      <c r="JS60" s="6" t="e">
        <f>+#REF!-JS8</f>
        <v>#REF!</v>
      </c>
      <c r="JT60" s="6" t="e">
        <f>+#REF!-JT8</f>
        <v>#REF!</v>
      </c>
      <c r="JU60" s="6" t="e">
        <f>+#REF!-JU8</f>
        <v>#REF!</v>
      </c>
      <c r="JV60" s="6" t="e">
        <f>+#REF!-JV8</f>
        <v>#REF!</v>
      </c>
      <c r="JW60" s="6" t="e">
        <f>+#REF!-JW8</f>
        <v>#REF!</v>
      </c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</row>
    <row r="61" spans="202:346" ht="13.9" customHeight="1" x14ac:dyDescent="0.2">
      <c r="GT61" s="6" t="e">
        <f>+#REF!-GT9</f>
        <v>#REF!</v>
      </c>
      <c r="GU61" s="6" t="e">
        <f>+#REF!-GU9</f>
        <v>#REF!</v>
      </c>
      <c r="GV61" s="6" t="e">
        <f>+#REF!-GV9</f>
        <v>#REF!</v>
      </c>
      <c r="GW61" s="6" t="e">
        <f>+#REF!-GW9</f>
        <v>#REF!</v>
      </c>
      <c r="GX61" s="6" t="e">
        <f>+#REF!-GX9</f>
        <v>#REF!</v>
      </c>
      <c r="GY61" s="6" t="e">
        <f>+#REF!-GY9</f>
        <v>#REF!</v>
      </c>
      <c r="GZ61" s="6" t="e">
        <f>+#REF!-GZ9</f>
        <v>#REF!</v>
      </c>
      <c r="HA61" s="6" t="e">
        <f>+#REF!-HA9</f>
        <v>#REF!</v>
      </c>
      <c r="HB61" s="6" t="e">
        <f>+#REF!-HB9</f>
        <v>#REF!</v>
      </c>
      <c r="HC61" s="6" t="e">
        <f>+#REF!-HC9</f>
        <v>#REF!</v>
      </c>
      <c r="HD61" s="6" t="e">
        <f>+#REF!-HD9</f>
        <v>#REF!</v>
      </c>
      <c r="HE61" s="6" t="e">
        <f>+#REF!-HE9</f>
        <v>#REF!</v>
      </c>
      <c r="HF61" s="6" t="e">
        <f>+#REF!-HF9</f>
        <v>#REF!</v>
      </c>
      <c r="HG61" s="6" t="e">
        <f>+#REF!-HG9</f>
        <v>#REF!</v>
      </c>
      <c r="HH61" s="6" t="e">
        <f>+#REF!-HH9</f>
        <v>#REF!</v>
      </c>
      <c r="HI61" s="6" t="e">
        <f>+#REF!-HI9</f>
        <v>#REF!</v>
      </c>
      <c r="HJ61" s="6" t="e">
        <f>+#REF!-HJ9</f>
        <v>#REF!</v>
      </c>
      <c r="HK61" s="6" t="e">
        <f>+#REF!-HK9</f>
        <v>#REF!</v>
      </c>
      <c r="HL61" s="6" t="e">
        <f>+#REF!-HL9</f>
        <v>#REF!</v>
      </c>
      <c r="HM61" s="6" t="e">
        <f>+#REF!-HM9</f>
        <v>#REF!</v>
      </c>
      <c r="HN61" s="6" t="e">
        <f>+#REF!-HN9</f>
        <v>#REF!</v>
      </c>
      <c r="HO61" s="6" t="e">
        <f>+#REF!-HO9</f>
        <v>#REF!</v>
      </c>
      <c r="HP61" s="6" t="e">
        <f>+#REF!-HP9</f>
        <v>#REF!</v>
      </c>
      <c r="HQ61" s="6" t="e">
        <f>+#REF!-HQ9</f>
        <v>#REF!</v>
      </c>
      <c r="HR61" s="6" t="e">
        <f>+#REF!-HR9</f>
        <v>#REF!</v>
      </c>
      <c r="HS61" s="6" t="e">
        <f>+#REF!-HS9</f>
        <v>#REF!</v>
      </c>
      <c r="HT61" s="6" t="e">
        <f>+#REF!-HT9</f>
        <v>#REF!</v>
      </c>
      <c r="HU61" s="6" t="e">
        <f>+#REF!-HU9</f>
        <v>#REF!</v>
      </c>
      <c r="HV61" s="6" t="e">
        <f>+#REF!-HV9</f>
        <v>#REF!</v>
      </c>
      <c r="HW61" s="6" t="e">
        <f>+#REF!-HW9</f>
        <v>#REF!</v>
      </c>
      <c r="HX61" s="6" t="e">
        <f>+#REF!-HX9</f>
        <v>#REF!</v>
      </c>
      <c r="HY61" s="6" t="e">
        <f>+#REF!-HY9</f>
        <v>#REF!</v>
      </c>
      <c r="HZ61" s="6" t="e">
        <f>+#REF!-HZ9</f>
        <v>#REF!</v>
      </c>
      <c r="IA61" s="6" t="e">
        <f>+#REF!-IA9</f>
        <v>#REF!</v>
      </c>
      <c r="IB61" s="6" t="e">
        <f>+#REF!-IB9</f>
        <v>#REF!</v>
      </c>
      <c r="IC61" s="6" t="e">
        <f>+#REF!-IC9</f>
        <v>#REF!</v>
      </c>
      <c r="ID61" s="6" t="e">
        <f>+#REF!-ID9</f>
        <v>#REF!</v>
      </c>
      <c r="IE61" s="6" t="e">
        <f>+#REF!-IE9</f>
        <v>#REF!</v>
      </c>
      <c r="IF61" s="6" t="e">
        <f>+#REF!-IF9</f>
        <v>#REF!</v>
      </c>
      <c r="IG61" s="6" t="e">
        <f>+#REF!-IG9</f>
        <v>#REF!</v>
      </c>
      <c r="IH61" s="6" t="e">
        <f>+#REF!-IH9</f>
        <v>#REF!</v>
      </c>
      <c r="II61" s="6" t="e">
        <f>+#REF!-II9</f>
        <v>#REF!</v>
      </c>
      <c r="IJ61" s="6" t="e">
        <f>+#REF!-IJ9</f>
        <v>#REF!</v>
      </c>
      <c r="IK61" s="6" t="e">
        <f>+#REF!-IK9</f>
        <v>#REF!</v>
      </c>
      <c r="IL61" s="6" t="e">
        <f>+#REF!-IL9</f>
        <v>#REF!</v>
      </c>
      <c r="IM61" s="6" t="e">
        <f>+#REF!-IM9</f>
        <v>#REF!</v>
      </c>
      <c r="IN61" s="6" t="e">
        <f>+#REF!-IN9</f>
        <v>#REF!</v>
      </c>
      <c r="IO61" s="6" t="e">
        <f>+#REF!-IO9</f>
        <v>#REF!</v>
      </c>
      <c r="IP61" s="6" t="e">
        <f>+#REF!-IP9</f>
        <v>#REF!</v>
      </c>
      <c r="IQ61" s="6" t="e">
        <f>+#REF!-IQ9</f>
        <v>#REF!</v>
      </c>
      <c r="IR61" s="6" t="e">
        <f>+#REF!-IR9</f>
        <v>#REF!</v>
      </c>
      <c r="IS61" s="6" t="e">
        <f>+#REF!-IS9</f>
        <v>#REF!</v>
      </c>
      <c r="IT61" s="6" t="e">
        <f>+#REF!-IT9</f>
        <v>#REF!</v>
      </c>
      <c r="IU61" s="6" t="e">
        <f>+#REF!-IU9</f>
        <v>#REF!</v>
      </c>
      <c r="IV61" s="6" t="e">
        <f>+#REF!-IV9</f>
        <v>#REF!</v>
      </c>
      <c r="IW61" s="6" t="e">
        <f>+#REF!-IW9</f>
        <v>#REF!</v>
      </c>
      <c r="IX61" s="6" t="e">
        <f>+#REF!-IX9</f>
        <v>#REF!</v>
      </c>
      <c r="IY61" s="6" t="e">
        <f>+#REF!-IY9</f>
        <v>#REF!</v>
      </c>
      <c r="IZ61" s="6" t="e">
        <f>+#REF!-IZ9</f>
        <v>#REF!</v>
      </c>
      <c r="JA61" s="6" t="e">
        <f>+#REF!-JA9</f>
        <v>#REF!</v>
      </c>
      <c r="JB61" s="6" t="e">
        <f>+#REF!-JB9</f>
        <v>#REF!</v>
      </c>
      <c r="JC61" s="6" t="e">
        <f>+#REF!-JC9</f>
        <v>#REF!</v>
      </c>
      <c r="JD61" s="6" t="e">
        <f>+#REF!-JD9</f>
        <v>#REF!</v>
      </c>
      <c r="JE61" s="6" t="e">
        <f>+#REF!-JE9</f>
        <v>#REF!</v>
      </c>
      <c r="JF61" s="6" t="e">
        <f>+#REF!-JF9</f>
        <v>#REF!</v>
      </c>
      <c r="JG61" s="6" t="e">
        <f>+#REF!-JG9</f>
        <v>#REF!</v>
      </c>
      <c r="JH61" s="6" t="e">
        <f>+#REF!-JH9</f>
        <v>#REF!</v>
      </c>
      <c r="JI61" s="6" t="e">
        <f>+#REF!-JI9</f>
        <v>#REF!</v>
      </c>
      <c r="JJ61" s="6" t="e">
        <f>+#REF!-JJ9</f>
        <v>#REF!</v>
      </c>
      <c r="JK61" s="6" t="e">
        <f>+#REF!-JK9</f>
        <v>#REF!</v>
      </c>
      <c r="JL61" s="6" t="e">
        <f>+#REF!-JL9</f>
        <v>#REF!</v>
      </c>
      <c r="JM61" s="6" t="e">
        <f>+#REF!-JM9</f>
        <v>#REF!</v>
      </c>
      <c r="JN61" s="6" t="e">
        <f>+#REF!-JN9</f>
        <v>#REF!</v>
      </c>
      <c r="JO61" s="6" t="e">
        <f>+#REF!-JO9</f>
        <v>#REF!</v>
      </c>
      <c r="JP61" s="6" t="e">
        <f>+#REF!-JP9</f>
        <v>#REF!</v>
      </c>
      <c r="JQ61" s="6" t="e">
        <f>+#REF!-JQ9</f>
        <v>#REF!</v>
      </c>
      <c r="JR61" s="6" t="e">
        <f>+#REF!-JR9</f>
        <v>#REF!</v>
      </c>
      <c r="JS61" s="6" t="e">
        <f>+#REF!-JS9</f>
        <v>#REF!</v>
      </c>
      <c r="JT61" s="6" t="e">
        <f>+#REF!-JT9</f>
        <v>#REF!</v>
      </c>
      <c r="JU61" s="6" t="e">
        <f>+#REF!-JU9</f>
        <v>#REF!</v>
      </c>
      <c r="JV61" s="6" t="e">
        <f>+#REF!-JV9</f>
        <v>#REF!</v>
      </c>
      <c r="JW61" s="6" t="e">
        <f>+#REF!-JW9</f>
        <v>#REF!</v>
      </c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</row>
    <row r="62" spans="202:346" ht="13.9" customHeight="1" x14ac:dyDescent="0.2">
      <c r="GT62" s="6" t="e">
        <f>+#REF!-GT10</f>
        <v>#REF!</v>
      </c>
      <c r="GU62" s="6" t="e">
        <f>+#REF!-GU10</f>
        <v>#REF!</v>
      </c>
      <c r="GV62" s="6" t="e">
        <f>+#REF!-GV10</f>
        <v>#REF!</v>
      </c>
      <c r="GW62" s="6" t="e">
        <f>+#REF!-GW10</f>
        <v>#REF!</v>
      </c>
      <c r="GX62" s="6" t="e">
        <f>+#REF!-GX10</f>
        <v>#REF!</v>
      </c>
      <c r="GY62" s="6" t="e">
        <f>+#REF!-GY10</f>
        <v>#REF!</v>
      </c>
      <c r="GZ62" s="6" t="e">
        <f>+#REF!-GZ10</f>
        <v>#REF!</v>
      </c>
      <c r="HA62" s="6" t="e">
        <f>+#REF!-HA10</f>
        <v>#REF!</v>
      </c>
      <c r="HB62" s="6" t="e">
        <f>+#REF!-HB10</f>
        <v>#REF!</v>
      </c>
      <c r="HC62" s="6" t="e">
        <f>+#REF!-HC10</f>
        <v>#REF!</v>
      </c>
      <c r="HD62" s="6" t="e">
        <f>+#REF!-HD10</f>
        <v>#REF!</v>
      </c>
      <c r="HE62" s="6" t="e">
        <f>+#REF!-HE10</f>
        <v>#REF!</v>
      </c>
      <c r="HF62" s="6" t="e">
        <f>+#REF!-HF10</f>
        <v>#REF!</v>
      </c>
      <c r="HG62" s="6" t="e">
        <f>+#REF!-HG10</f>
        <v>#REF!</v>
      </c>
      <c r="HH62" s="6" t="e">
        <f>+#REF!-HH10</f>
        <v>#REF!</v>
      </c>
      <c r="HI62" s="6" t="e">
        <f>+#REF!-HI10</f>
        <v>#REF!</v>
      </c>
      <c r="HJ62" s="6" t="e">
        <f>+#REF!-HJ10</f>
        <v>#REF!</v>
      </c>
      <c r="HK62" s="6" t="e">
        <f>+#REF!-HK10</f>
        <v>#REF!</v>
      </c>
      <c r="HL62" s="6" t="e">
        <f>+#REF!-HL10</f>
        <v>#REF!</v>
      </c>
      <c r="HM62" s="6" t="e">
        <f>+#REF!-HM10</f>
        <v>#REF!</v>
      </c>
      <c r="HN62" s="6" t="e">
        <f>+#REF!-HN10</f>
        <v>#REF!</v>
      </c>
      <c r="HO62" s="6" t="e">
        <f>+#REF!-HO10</f>
        <v>#REF!</v>
      </c>
      <c r="HP62" s="6" t="e">
        <f>+#REF!-HP10</f>
        <v>#REF!</v>
      </c>
      <c r="HQ62" s="6" t="e">
        <f>+#REF!-HQ10</f>
        <v>#REF!</v>
      </c>
      <c r="HR62" s="6" t="e">
        <f>+#REF!-HR10</f>
        <v>#REF!</v>
      </c>
      <c r="HS62" s="6" t="e">
        <f>+#REF!-HS10</f>
        <v>#REF!</v>
      </c>
      <c r="HT62" s="6" t="e">
        <f>+#REF!-HT10</f>
        <v>#REF!</v>
      </c>
      <c r="HU62" s="6" t="e">
        <f>+#REF!-HU10</f>
        <v>#REF!</v>
      </c>
      <c r="HV62" s="6" t="e">
        <f>+#REF!-HV10</f>
        <v>#REF!</v>
      </c>
      <c r="HW62" s="6" t="e">
        <f>+#REF!-HW10</f>
        <v>#REF!</v>
      </c>
      <c r="HX62" s="6" t="e">
        <f>+#REF!-HX10</f>
        <v>#REF!</v>
      </c>
      <c r="HY62" s="6" t="e">
        <f>+#REF!-HY10</f>
        <v>#REF!</v>
      </c>
      <c r="HZ62" s="6" t="e">
        <f>+#REF!-HZ10</f>
        <v>#REF!</v>
      </c>
      <c r="IA62" s="6" t="e">
        <f>+#REF!-IA10</f>
        <v>#REF!</v>
      </c>
      <c r="IB62" s="6" t="e">
        <f>+#REF!-IB10</f>
        <v>#REF!</v>
      </c>
      <c r="IC62" s="6" t="e">
        <f>+#REF!-IC10</f>
        <v>#REF!</v>
      </c>
      <c r="ID62" s="6" t="e">
        <f>+#REF!-ID10</f>
        <v>#REF!</v>
      </c>
      <c r="IE62" s="6" t="e">
        <f>+#REF!-IE10</f>
        <v>#REF!</v>
      </c>
      <c r="IF62" s="6" t="e">
        <f>+#REF!-IF10</f>
        <v>#REF!</v>
      </c>
      <c r="IG62" s="6" t="e">
        <f>+#REF!-IG10</f>
        <v>#REF!</v>
      </c>
      <c r="IH62" s="6" t="e">
        <f>+#REF!-IH10</f>
        <v>#REF!</v>
      </c>
      <c r="II62" s="6" t="e">
        <f>+#REF!-II10</f>
        <v>#REF!</v>
      </c>
      <c r="IJ62" s="6" t="e">
        <f>+#REF!-IJ10</f>
        <v>#REF!</v>
      </c>
      <c r="IK62" s="6" t="e">
        <f>+#REF!-IK10</f>
        <v>#REF!</v>
      </c>
      <c r="IL62" s="6" t="e">
        <f>+#REF!-IL10</f>
        <v>#REF!</v>
      </c>
      <c r="IM62" s="6" t="e">
        <f>+#REF!-IM10</f>
        <v>#REF!</v>
      </c>
      <c r="IN62" s="6" t="e">
        <f>+#REF!-IN10</f>
        <v>#REF!</v>
      </c>
      <c r="IO62" s="6" t="e">
        <f>+#REF!-IO10</f>
        <v>#REF!</v>
      </c>
      <c r="IP62" s="6" t="e">
        <f>+#REF!-IP10</f>
        <v>#REF!</v>
      </c>
      <c r="IQ62" s="6" t="e">
        <f>+#REF!-IQ10</f>
        <v>#REF!</v>
      </c>
      <c r="IR62" s="6" t="e">
        <f>+#REF!-IR10</f>
        <v>#REF!</v>
      </c>
      <c r="IS62" s="6" t="e">
        <f>+#REF!-IS10</f>
        <v>#REF!</v>
      </c>
      <c r="IT62" s="6" t="e">
        <f>+#REF!-IT10</f>
        <v>#REF!</v>
      </c>
      <c r="IU62" s="6" t="e">
        <f>+#REF!-IU10</f>
        <v>#REF!</v>
      </c>
      <c r="IV62" s="6" t="e">
        <f>+#REF!-IV10</f>
        <v>#REF!</v>
      </c>
      <c r="IW62" s="6" t="e">
        <f>+#REF!-IW10</f>
        <v>#REF!</v>
      </c>
      <c r="IX62" s="6" t="e">
        <f>+#REF!-IX10</f>
        <v>#REF!</v>
      </c>
      <c r="IY62" s="6" t="e">
        <f>+#REF!-IY10</f>
        <v>#REF!</v>
      </c>
      <c r="IZ62" s="6" t="e">
        <f>+#REF!-IZ10</f>
        <v>#REF!</v>
      </c>
      <c r="JA62" s="6" t="e">
        <f>+#REF!-JA10</f>
        <v>#REF!</v>
      </c>
      <c r="JB62" s="6" t="e">
        <f>+#REF!-JB10</f>
        <v>#REF!</v>
      </c>
      <c r="JC62" s="6" t="e">
        <f>+#REF!-JC10</f>
        <v>#REF!</v>
      </c>
      <c r="JD62" s="6" t="e">
        <f>+#REF!-JD10</f>
        <v>#REF!</v>
      </c>
      <c r="JE62" s="6" t="e">
        <f>+#REF!-JE10</f>
        <v>#REF!</v>
      </c>
      <c r="JF62" s="6" t="e">
        <f>+#REF!-JF10</f>
        <v>#REF!</v>
      </c>
      <c r="JG62" s="6" t="e">
        <f>+#REF!-JG10</f>
        <v>#REF!</v>
      </c>
      <c r="JH62" s="6" t="e">
        <f>+#REF!-JH10</f>
        <v>#REF!</v>
      </c>
      <c r="JI62" s="6" t="e">
        <f>+#REF!-JI10</f>
        <v>#REF!</v>
      </c>
      <c r="JJ62" s="6" t="e">
        <f>+#REF!-JJ10</f>
        <v>#REF!</v>
      </c>
      <c r="JK62" s="6" t="e">
        <f>+#REF!-JK10</f>
        <v>#REF!</v>
      </c>
      <c r="JL62" s="6" t="e">
        <f>+#REF!-JL10</f>
        <v>#REF!</v>
      </c>
      <c r="JM62" s="6" t="e">
        <f>+#REF!-JM10</f>
        <v>#REF!</v>
      </c>
      <c r="JN62" s="6" t="e">
        <f>+#REF!-JN10</f>
        <v>#REF!</v>
      </c>
      <c r="JO62" s="6" t="e">
        <f>+#REF!-JO10</f>
        <v>#REF!</v>
      </c>
      <c r="JP62" s="6" t="e">
        <f>+#REF!-JP10</f>
        <v>#REF!</v>
      </c>
      <c r="JQ62" s="6" t="e">
        <f>+#REF!-JQ10</f>
        <v>#REF!</v>
      </c>
      <c r="JR62" s="6" t="e">
        <f>+#REF!-JR10</f>
        <v>#REF!</v>
      </c>
      <c r="JS62" s="6" t="e">
        <f>+#REF!-JS10</f>
        <v>#REF!</v>
      </c>
      <c r="JT62" s="6" t="e">
        <f>+#REF!-JT10</f>
        <v>#REF!</v>
      </c>
      <c r="JU62" s="6" t="e">
        <f>+#REF!-JU10</f>
        <v>#REF!</v>
      </c>
      <c r="JV62" s="6" t="e">
        <f>+#REF!-JV10</f>
        <v>#REF!</v>
      </c>
      <c r="JW62" s="6" t="e">
        <f>+#REF!-JW10</f>
        <v>#REF!</v>
      </c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</row>
    <row r="63" spans="202:346" ht="13.9" customHeight="1" x14ac:dyDescent="0.2">
      <c r="GT63" s="6" t="e">
        <f>+#REF!-GT11</f>
        <v>#REF!</v>
      </c>
      <c r="GU63" s="6" t="e">
        <f>+#REF!-GU11</f>
        <v>#REF!</v>
      </c>
      <c r="GV63" s="6" t="e">
        <f>+#REF!-GV11</f>
        <v>#REF!</v>
      </c>
      <c r="GW63" s="6" t="e">
        <f>+#REF!-GW11</f>
        <v>#REF!</v>
      </c>
      <c r="GX63" s="6" t="e">
        <f>+#REF!-GX11</f>
        <v>#REF!</v>
      </c>
      <c r="GY63" s="6" t="e">
        <f>+#REF!-GY11</f>
        <v>#REF!</v>
      </c>
      <c r="GZ63" s="6" t="e">
        <f>+#REF!-GZ11</f>
        <v>#REF!</v>
      </c>
      <c r="HA63" s="6" t="e">
        <f>+#REF!-HA11</f>
        <v>#REF!</v>
      </c>
      <c r="HB63" s="6" t="e">
        <f>+#REF!-HB11</f>
        <v>#REF!</v>
      </c>
      <c r="HC63" s="6" t="e">
        <f>+#REF!-HC11</f>
        <v>#REF!</v>
      </c>
      <c r="HD63" s="6" t="e">
        <f>+#REF!-HD11</f>
        <v>#REF!</v>
      </c>
      <c r="HE63" s="6" t="e">
        <f>+#REF!-HE11</f>
        <v>#REF!</v>
      </c>
      <c r="HF63" s="6" t="e">
        <f>+#REF!-HF11</f>
        <v>#REF!</v>
      </c>
      <c r="HG63" s="6" t="e">
        <f>+#REF!-HG11</f>
        <v>#REF!</v>
      </c>
      <c r="HH63" s="6" t="e">
        <f>+#REF!-HH11</f>
        <v>#REF!</v>
      </c>
      <c r="HI63" s="6" t="e">
        <f>+#REF!-HI11</f>
        <v>#REF!</v>
      </c>
      <c r="HJ63" s="6" t="e">
        <f>+#REF!-HJ11</f>
        <v>#REF!</v>
      </c>
      <c r="HK63" s="6" t="e">
        <f>+#REF!-HK11</f>
        <v>#REF!</v>
      </c>
      <c r="HL63" s="6" t="e">
        <f>+#REF!-HL11</f>
        <v>#REF!</v>
      </c>
      <c r="HM63" s="6" t="e">
        <f>+#REF!-HM11</f>
        <v>#REF!</v>
      </c>
      <c r="HN63" s="6" t="e">
        <f>+#REF!-HN11</f>
        <v>#REF!</v>
      </c>
      <c r="HO63" s="6" t="e">
        <f>+#REF!-HO11</f>
        <v>#REF!</v>
      </c>
      <c r="HP63" s="6" t="e">
        <f>+#REF!-HP11</f>
        <v>#REF!</v>
      </c>
      <c r="HQ63" s="6" t="e">
        <f>+#REF!-HQ11</f>
        <v>#REF!</v>
      </c>
      <c r="HR63" s="6" t="e">
        <f>+#REF!-HR11</f>
        <v>#REF!</v>
      </c>
      <c r="HS63" s="6" t="e">
        <f>+#REF!-HS11</f>
        <v>#REF!</v>
      </c>
      <c r="HT63" s="6" t="e">
        <f>+#REF!-HT11</f>
        <v>#REF!</v>
      </c>
      <c r="HU63" s="6" t="e">
        <f>+#REF!-HU11</f>
        <v>#REF!</v>
      </c>
      <c r="HV63" s="6" t="e">
        <f>+#REF!-HV11</f>
        <v>#REF!</v>
      </c>
      <c r="HW63" s="6" t="e">
        <f>+#REF!-HW11</f>
        <v>#REF!</v>
      </c>
      <c r="HX63" s="6" t="e">
        <f>+#REF!-HX11</f>
        <v>#REF!</v>
      </c>
      <c r="HY63" s="6" t="e">
        <f>+#REF!-HY11</f>
        <v>#REF!</v>
      </c>
      <c r="HZ63" s="6" t="e">
        <f>+#REF!-HZ11</f>
        <v>#REF!</v>
      </c>
      <c r="IA63" s="6" t="e">
        <f>+#REF!-IA11</f>
        <v>#REF!</v>
      </c>
      <c r="IB63" s="6" t="e">
        <f>+#REF!-IB11</f>
        <v>#REF!</v>
      </c>
      <c r="IC63" s="6" t="e">
        <f>+#REF!-IC11</f>
        <v>#REF!</v>
      </c>
      <c r="ID63" s="6" t="e">
        <f>+#REF!-ID11</f>
        <v>#REF!</v>
      </c>
      <c r="IE63" s="6" t="e">
        <f>+#REF!-IE11</f>
        <v>#REF!</v>
      </c>
      <c r="IF63" s="6" t="e">
        <f>+#REF!-IF11</f>
        <v>#REF!</v>
      </c>
      <c r="IG63" s="6" t="e">
        <f>+#REF!-IG11</f>
        <v>#REF!</v>
      </c>
      <c r="IH63" s="6" t="e">
        <f>+#REF!-IH11</f>
        <v>#REF!</v>
      </c>
      <c r="II63" s="6" t="e">
        <f>+#REF!-II11</f>
        <v>#REF!</v>
      </c>
      <c r="IJ63" s="6" t="e">
        <f>+#REF!-IJ11</f>
        <v>#REF!</v>
      </c>
      <c r="IK63" s="6" t="e">
        <f>+#REF!-IK11</f>
        <v>#REF!</v>
      </c>
      <c r="IL63" s="6" t="e">
        <f>+#REF!-IL11</f>
        <v>#REF!</v>
      </c>
      <c r="IM63" s="6" t="e">
        <f>+#REF!-IM11</f>
        <v>#REF!</v>
      </c>
      <c r="IN63" s="6" t="e">
        <f>+#REF!-IN11</f>
        <v>#REF!</v>
      </c>
      <c r="IO63" s="6" t="e">
        <f>+#REF!-IO11</f>
        <v>#REF!</v>
      </c>
      <c r="IP63" s="6" t="e">
        <f>+#REF!-IP11</f>
        <v>#REF!</v>
      </c>
      <c r="IQ63" s="6" t="e">
        <f>+#REF!-IQ11</f>
        <v>#REF!</v>
      </c>
      <c r="IR63" s="6" t="e">
        <f>+#REF!-IR11</f>
        <v>#REF!</v>
      </c>
      <c r="IS63" s="6" t="e">
        <f>+#REF!-IS11</f>
        <v>#REF!</v>
      </c>
      <c r="IT63" s="6" t="e">
        <f>+#REF!-IT11</f>
        <v>#REF!</v>
      </c>
      <c r="IU63" s="6" t="e">
        <f>+#REF!-IU11</f>
        <v>#REF!</v>
      </c>
      <c r="IV63" s="6" t="e">
        <f>+#REF!-IV11</f>
        <v>#REF!</v>
      </c>
      <c r="IW63" s="6" t="e">
        <f>+#REF!-IW11</f>
        <v>#REF!</v>
      </c>
      <c r="IX63" s="6" t="e">
        <f>+#REF!-IX11</f>
        <v>#REF!</v>
      </c>
      <c r="IY63" s="6" t="e">
        <f>+#REF!-IY11</f>
        <v>#REF!</v>
      </c>
      <c r="IZ63" s="6" t="e">
        <f>+#REF!-IZ11</f>
        <v>#REF!</v>
      </c>
      <c r="JA63" s="6" t="e">
        <f>+#REF!-JA11</f>
        <v>#REF!</v>
      </c>
      <c r="JB63" s="6" t="e">
        <f>+#REF!-JB11</f>
        <v>#REF!</v>
      </c>
      <c r="JC63" s="6" t="e">
        <f>+#REF!-JC11</f>
        <v>#REF!</v>
      </c>
      <c r="JD63" s="6" t="e">
        <f>+#REF!-JD11</f>
        <v>#REF!</v>
      </c>
      <c r="JE63" s="6" t="e">
        <f>+#REF!-JE11</f>
        <v>#REF!</v>
      </c>
      <c r="JF63" s="6" t="e">
        <f>+#REF!-JF11</f>
        <v>#REF!</v>
      </c>
      <c r="JG63" s="6" t="e">
        <f>+#REF!-JG11</f>
        <v>#REF!</v>
      </c>
      <c r="JH63" s="6" t="e">
        <f>+#REF!-JH11</f>
        <v>#REF!</v>
      </c>
      <c r="JI63" s="6" t="e">
        <f>+#REF!-JI11</f>
        <v>#REF!</v>
      </c>
      <c r="JJ63" s="6" t="e">
        <f>+#REF!-JJ11</f>
        <v>#REF!</v>
      </c>
      <c r="JK63" s="6" t="e">
        <f>+#REF!-JK11</f>
        <v>#REF!</v>
      </c>
      <c r="JL63" s="6" t="e">
        <f>+#REF!-JL11</f>
        <v>#REF!</v>
      </c>
      <c r="JM63" s="6" t="e">
        <f>+#REF!-JM11</f>
        <v>#REF!</v>
      </c>
      <c r="JN63" s="6" t="e">
        <f>+#REF!-JN11</f>
        <v>#REF!</v>
      </c>
      <c r="JO63" s="6" t="e">
        <f>+#REF!-JO11</f>
        <v>#REF!</v>
      </c>
      <c r="JP63" s="6" t="e">
        <f>+#REF!-JP11</f>
        <v>#REF!</v>
      </c>
      <c r="JQ63" s="6" t="e">
        <f>+#REF!-JQ11</f>
        <v>#REF!</v>
      </c>
      <c r="JR63" s="6" t="e">
        <f>+#REF!-JR11</f>
        <v>#REF!</v>
      </c>
      <c r="JS63" s="6" t="e">
        <f>+#REF!-JS11</f>
        <v>#REF!</v>
      </c>
      <c r="JT63" s="6" t="e">
        <f>+#REF!-JT11</f>
        <v>#REF!</v>
      </c>
      <c r="JU63" s="6" t="e">
        <f>+#REF!-JU11</f>
        <v>#REF!</v>
      </c>
      <c r="JV63" s="6" t="e">
        <f>+#REF!-JV11</f>
        <v>#REF!</v>
      </c>
      <c r="JW63" s="6" t="e">
        <f>+#REF!-JW11</f>
        <v>#REF!</v>
      </c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</row>
    <row r="64" spans="202:346" ht="13.9" customHeight="1" x14ac:dyDescent="0.2">
      <c r="GT64" s="6" t="e">
        <f>+#REF!-GT12</f>
        <v>#REF!</v>
      </c>
      <c r="GU64" s="6" t="e">
        <f>+#REF!-GU12</f>
        <v>#REF!</v>
      </c>
      <c r="GV64" s="6" t="e">
        <f>+#REF!-GV12</f>
        <v>#REF!</v>
      </c>
      <c r="GW64" s="6" t="e">
        <f>+#REF!-GW12</f>
        <v>#REF!</v>
      </c>
      <c r="GX64" s="6" t="e">
        <f>+#REF!-GX12</f>
        <v>#REF!</v>
      </c>
      <c r="GY64" s="6" t="e">
        <f>+#REF!-GY12</f>
        <v>#REF!</v>
      </c>
      <c r="GZ64" s="6" t="e">
        <f>+#REF!-GZ12</f>
        <v>#REF!</v>
      </c>
      <c r="HA64" s="6" t="e">
        <f>+#REF!-HA12</f>
        <v>#REF!</v>
      </c>
      <c r="HB64" s="6" t="e">
        <f>+#REF!-HB12</f>
        <v>#REF!</v>
      </c>
      <c r="HC64" s="6" t="e">
        <f>+#REF!-HC12</f>
        <v>#REF!</v>
      </c>
      <c r="HD64" s="6" t="e">
        <f>+#REF!-HD12</f>
        <v>#REF!</v>
      </c>
      <c r="HE64" s="6" t="e">
        <f>+#REF!-HE12</f>
        <v>#REF!</v>
      </c>
      <c r="HF64" s="6" t="e">
        <f>+#REF!-HF12</f>
        <v>#REF!</v>
      </c>
      <c r="HG64" s="6" t="e">
        <f>+#REF!-HG12</f>
        <v>#REF!</v>
      </c>
      <c r="HH64" s="6" t="e">
        <f>+#REF!-HH12</f>
        <v>#REF!</v>
      </c>
      <c r="HI64" s="6" t="e">
        <f>+#REF!-HI12</f>
        <v>#REF!</v>
      </c>
      <c r="HJ64" s="6" t="e">
        <f>+#REF!-HJ12</f>
        <v>#REF!</v>
      </c>
      <c r="HK64" s="6" t="e">
        <f>+#REF!-HK12</f>
        <v>#REF!</v>
      </c>
      <c r="HL64" s="6" t="e">
        <f>+#REF!-HL12</f>
        <v>#REF!</v>
      </c>
      <c r="HM64" s="6" t="e">
        <f>+#REF!-HM12</f>
        <v>#REF!</v>
      </c>
      <c r="HN64" s="6" t="e">
        <f>+#REF!-HN12</f>
        <v>#REF!</v>
      </c>
      <c r="HO64" s="6" t="e">
        <f>+#REF!-HO12</f>
        <v>#REF!</v>
      </c>
      <c r="HP64" s="6" t="e">
        <f>+#REF!-HP12</f>
        <v>#REF!</v>
      </c>
      <c r="HQ64" s="6" t="e">
        <f>+#REF!-HQ12</f>
        <v>#REF!</v>
      </c>
      <c r="HR64" s="6" t="e">
        <f>+#REF!-HR12</f>
        <v>#REF!</v>
      </c>
      <c r="HS64" s="6" t="e">
        <f>+#REF!-HS12</f>
        <v>#REF!</v>
      </c>
      <c r="HT64" s="6" t="e">
        <f>+#REF!-HT12</f>
        <v>#REF!</v>
      </c>
      <c r="HU64" s="6" t="e">
        <f>+#REF!-HU12</f>
        <v>#REF!</v>
      </c>
      <c r="HV64" s="6" t="e">
        <f>+#REF!-HV12</f>
        <v>#REF!</v>
      </c>
      <c r="HW64" s="6" t="e">
        <f>+#REF!-HW12</f>
        <v>#REF!</v>
      </c>
      <c r="HX64" s="6" t="e">
        <f>+#REF!-HX12</f>
        <v>#REF!</v>
      </c>
      <c r="HY64" s="6" t="e">
        <f>+#REF!-HY12</f>
        <v>#REF!</v>
      </c>
      <c r="HZ64" s="6" t="e">
        <f>+#REF!-HZ12</f>
        <v>#REF!</v>
      </c>
      <c r="IA64" s="6" t="e">
        <f>+#REF!-IA12</f>
        <v>#REF!</v>
      </c>
      <c r="IB64" s="6" t="e">
        <f>+#REF!-IB12</f>
        <v>#REF!</v>
      </c>
      <c r="IC64" s="6" t="e">
        <f>+#REF!-IC12</f>
        <v>#REF!</v>
      </c>
      <c r="ID64" s="6" t="e">
        <f>+#REF!-ID12</f>
        <v>#REF!</v>
      </c>
      <c r="IE64" s="6" t="e">
        <f>+#REF!-IE12</f>
        <v>#REF!</v>
      </c>
      <c r="IF64" s="6" t="e">
        <f>+#REF!-IF12</f>
        <v>#REF!</v>
      </c>
      <c r="IG64" s="6" t="e">
        <f>+#REF!-IG12</f>
        <v>#REF!</v>
      </c>
      <c r="IH64" s="6" t="e">
        <f>+#REF!-IH12</f>
        <v>#REF!</v>
      </c>
      <c r="II64" s="6" t="e">
        <f>+#REF!-II12</f>
        <v>#REF!</v>
      </c>
      <c r="IJ64" s="6" t="e">
        <f>+#REF!-IJ12</f>
        <v>#REF!</v>
      </c>
      <c r="IK64" s="6" t="e">
        <f>+#REF!-IK12</f>
        <v>#REF!</v>
      </c>
      <c r="IL64" s="6" t="e">
        <f>+#REF!-IL12</f>
        <v>#REF!</v>
      </c>
      <c r="IM64" s="6" t="e">
        <f>+#REF!-IM12</f>
        <v>#REF!</v>
      </c>
      <c r="IN64" s="6" t="e">
        <f>+#REF!-IN12</f>
        <v>#REF!</v>
      </c>
      <c r="IO64" s="6" t="e">
        <f>+#REF!-IO12</f>
        <v>#REF!</v>
      </c>
      <c r="IP64" s="6" t="e">
        <f>+#REF!-IP12</f>
        <v>#REF!</v>
      </c>
      <c r="IQ64" s="6" t="e">
        <f>+#REF!-IQ12</f>
        <v>#REF!</v>
      </c>
      <c r="IR64" s="6" t="e">
        <f>+#REF!-IR12</f>
        <v>#REF!</v>
      </c>
      <c r="IS64" s="6" t="e">
        <f>+#REF!-IS12</f>
        <v>#REF!</v>
      </c>
      <c r="IT64" s="6" t="e">
        <f>+#REF!-IT12</f>
        <v>#REF!</v>
      </c>
      <c r="IU64" s="6" t="e">
        <f>+#REF!-IU12</f>
        <v>#REF!</v>
      </c>
      <c r="IV64" s="6" t="e">
        <f>+#REF!-IV12</f>
        <v>#REF!</v>
      </c>
      <c r="IW64" s="6" t="e">
        <f>+#REF!-IW12</f>
        <v>#REF!</v>
      </c>
      <c r="IX64" s="6" t="e">
        <f>+#REF!-IX12</f>
        <v>#REF!</v>
      </c>
      <c r="IY64" s="6" t="e">
        <f>+#REF!-IY12</f>
        <v>#REF!</v>
      </c>
      <c r="IZ64" s="6" t="e">
        <f>+#REF!-IZ12</f>
        <v>#REF!</v>
      </c>
      <c r="JA64" s="6" t="e">
        <f>+#REF!-JA12</f>
        <v>#REF!</v>
      </c>
      <c r="JB64" s="6" t="e">
        <f>+#REF!-JB12</f>
        <v>#REF!</v>
      </c>
      <c r="JC64" s="6" t="e">
        <f>+#REF!-JC12</f>
        <v>#REF!</v>
      </c>
      <c r="JD64" s="6" t="e">
        <f>+#REF!-JD12</f>
        <v>#REF!</v>
      </c>
      <c r="JE64" s="6" t="e">
        <f>+#REF!-JE12</f>
        <v>#REF!</v>
      </c>
      <c r="JF64" s="6" t="e">
        <f>+#REF!-JF12</f>
        <v>#REF!</v>
      </c>
      <c r="JG64" s="6" t="e">
        <f>+#REF!-JG12</f>
        <v>#REF!</v>
      </c>
      <c r="JH64" s="6" t="e">
        <f>+#REF!-JH12</f>
        <v>#REF!</v>
      </c>
      <c r="JI64" s="6" t="e">
        <f>+#REF!-JI12</f>
        <v>#REF!</v>
      </c>
      <c r="JJ64" s="6" t="e">
        <f>+#REF!-JJ12</f>
        <v>#REF!</v>
      </c>
      <c r="JK64" s="6" t="e">
        <f>+#REF!-JK12</f>
        <v>#REF!</v>
      </c>
      <c r="JL64" s="6" t="e">
        <f>+#REF!-JL12</f>
        <v>#REF!</v>
      </c>
      <c r="JM64" s="6" t="e">
        <f>+#REF!-JM12</f>
        <v>#REF!</v>
      </c>
      <c r="JN64" s="6" t="e">
        <f>+#REF!-JN12</f>
        <v>#REF!</v>
      </c>
      <c r="JO64" s="6" t="e">
        <f>+#REF!-JO12</f>
        <v>#REF!</v>
      </c>
      <c r="JP64" s="6" t="e">
        <f>+#REF!-JP12</f>
        <v>#REF!</v>
      </c>
      <c r="JQ64" s="6" t="e">
        <f>+#REF!-JQ12</f>
        <v>#REF!</v>
      </c>
      <c r="JR64" s="6" t="e">
        <f>+#REF!-JR12</f>
        <v>#REF!</v>
      </c>
      <c r="JS64" s="6" t="e">
        <f>+#REF!-JS12</f>
        <v>#REF!</v>
      </c>
      <c r="JT64" s="6" t="e">
        <f>+#REF!-JT12</f>
        <v>#REF!</v>
      </c>
      <c r="JU64" s="6" t="e">
        <f>+#REF!-JU12</f>
        <v>#REF!</v>
      </c>
      <c r="JV64" s="6" t="e">
        <f>+#REF!-JV12</f>
        <v>#REF!</v>
      </c>
      <c r="JW64" s="6" t="e">
        <f>+#REF!-JW12</f>
        <v>#REF!</v>
      </c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</row>
    <row r="65" spans="202:346" ht="13.9" customHeight="1" x14ac:dyDescent="0.2">
      <c r="GT65" s="6" t="e">
        <f>+#REF!-GT13</f>
        <v>#REF!</v>
      </c>
      <c r="GU65" s="6" t="e">
        <f>+#REF!-GU13</f>
        <v>#REF!</v>
      </c>
      <c r="GV65" s="6" t="e">
        <f>+#REF!-GV13</f>
        <v>#REF!</v>
      </c>
      <c r="GW65" s="6" t="e">
        <f>+#REF!-GW13</f>
        <v>#REF!</v>
      </c>
      <c r="GX65" s="6" t="e">
        <f>+#REF!-GX13</f>
        <v>#REF!</v>
      </c>
      <c r="GY65" s="6" t="e">
        <f>+#REF!-GY13</f>
        <v>#REF!</v>
      </c>
      <c r="GZ65" s="6" t="e">
        <f>+#REF!-GZ13</f>
        <v>#REF!</v>
      </c>
      <c r="HA65" s="6" t="e">
        <f>+#REF!-HA13</f>
        <v>#REF!</v>
      </c>
      <c r="HB65" s="6" t="e">
        <f>+#REF!-HB13</f>
        <v>#REF!</v>
      </c>
      <c r="HC65" s="6" t="e">
        <f>+#REF!-HC13</f>
        <v>#REF!</v>
      </c>
      <c r="HD65" s="6" t="e">
        <f>+#REF!-HD13</f>
        <v>#REF!</v>
      </c>
      <c r="HE65" s="6" t="e">
        <f>+#REF!-HE13</f>
        <v>#REF!</v>
      </c>
      <c r="HF65" s="6" t="e">
        <f>+#REF!-HF13</f>
        <v>#REF!</v>
      </c>
      <c r="HG65" s="6" t="e">
        <f>+#REF!-HG13</f>
        <v>#REF!</v>
      </c>
      <c r="HH65" s="6" t="e">
        <f>+#REF!-HH13</f>
        <v>#REF!</v>
      </c>
      <c r="HI65" s="6" t="e">
        <f>+#REF!-HI13</f>
        <v>#REF!</v>
      </c>
      <c r="HJ65" s="6" t="e">
        <f>+#REF!-HJ13</f>
        <v>#REF!</v>
      </c>
      <c r="HK65" s="6" t="e">
        <f>+#REF!-HK13</f>
        <v>#REF!</v>
      </c>
      <c r="HL65" s="6" t="e">
        <f>+#REF!-HL13</f>
        <v>#REF!</v>
      </c>
      <c r="HM65" s="6" t="e">
        <f>+#REF!-HM13</f>
        <v>#REF!</v>
      </c>
      <c r="HN65" s="6" t="e">
        <f>+#REF!-HN13</f>
        <v>#REF!</v>
      </c>
      <c r="HO65" s="6" t="e">
        <f>+#REF!-HO13</f>
        <v>#REF!</v>
      </c>
      <c r="HP65" s="6" t="e">
        <f>+#REF!-HP13</f>
        <v>#REF!</v>
      </c>
      <c r="HQ65" s="6" t="e">
        <f>+#REF!-HQ13</f>
        <v>#REF!</v>
      </c>
      <c r="HR65" s="6" t="e">
        <f>+#REF!-HR13</f>
        <v>#REF!</v>
      </c>
      <c r="HS65" s="6" t="e">
        <f>+#REF!-HS13</f>
        <v>#REF!</v>
      </c>
      <c r="HT65" s="6" t="e">
        <f>+#REF!-HT13</f>
        <v>#REF!</v>
      </c>
      <c r="HU65" s="6" t="e">
        <f>+#REF!-HU13</f>
        <v>#REF!</v>
      </c>
      <c r="HV65" s="6" t="e">
        <f>+#REF!-HV13</f>
        <v>#REF!</v>
      </c>
      <c r="HW65" s="6" t="e">
        <f>+#REF!-HW13</f>
        <v>#REF!</v>
      </c>
      <c r="HX65" s="6" t="e">
        <f>+#REF!-HX13</f>
        <v>#REF!</v>
      </c>
      <c r="HY65" s="6" t="e">
        <f>+#REF!-HY13</f>
        <v>#REF!</v>
      </c>
      <c r="HZ65" s="6" t="e">
        <f>+#REF!-HZ13</f>
        <v>#REF!</v>
      </c>
      <c r="IA65" s="6" t="e">
        <f>+#REF!-IA13</f>
        <v>#REF!</v>
      </c>
      <c r="IB65" s="6" t="e">
        <f>+#REF!-IB13</f>
        <v>#REF!</v>
      </c>
      <c r="IC65" s="6" t="e">
        <f>+#REF!-IC13</f>
        <v>#REF!</v>
      </c>
      <c r="ID65" s="6" t="e">
        <f>+#REF!-ID13</f>
        <v>#REF!</v>
      </c>
      <c r="IE65" s="6" t="e">
        <f>+#REF!-IE13</f>
        <v>#REF!</v>
      </c>
      <c r="IF65" s="6" t="e">
        <f>+#REF!-IF13</f>
        <v>#REF!</v>
      </c>
      <c r="IG65" s="6" t="e">
        <f>+#REF!-IG13</f>
        <v>#REF!</v>
      </c>
      <c r="IH65" s="6" t="e">
        <f>+#REF!-IH13</f>
        <v>#REF!</v>
      </c>
      <c r="II65" s="6" t="e">
        <f>+#REF!-II13</f>
        <v>#REF!</v>
      </c>
      <c r="IJ65" s="6" t="e">
        <f>+#REF!-IJ13</f>
        <v>#REF!</v>
      </c>
      <c r="IK65" s="6" t="e">
        <f>+#REF!-IK13</f>
        <v>#REF!</v>
      </c>
      <c r="IL65" s="6" t="e">
        <f>+#REF!-IL13</f>
        <v>#REF!</v>
      </c>
      <c r="IM65" s="6" t="e">
        <f>+#REF!-IM13</f>
        <v>#REF!</v>
      </c>
      <c r="IN65" s="6" t="e">
        <f>+#REF!-IN13</f>
        <v>#REF!</v>
      </c>
      <c r="IO65" s="6" t="e">
        <f>+#REF!-IO13</f>
        <v>#REF!</v>
      </c>
      <c r="IP65" s="6" t="e">
        <f>+#REF!-IP13</f>
        <v>#REF!</v>
      </c>
      <c r="IQ65" s="6" t="e">
        <f>+#REF!-IQ13</f>
        <v>#REF!</v>
      </c>
      <c r="IR65" s="6" t="e">
        <f>+#REF!-IR13</f>
        <v>#REF!</v>
      </c>
      <c r="IS65" s="6" t="e">
        <f>+#REF!-IS13</f>
        <v>#REF!</v>
      </c>
      <c r="IT65" s="6" t="e">
        <f>+#REF!-IT13</f>
        <v>#REF!</v>
      </c>
      <c r="IU65" s="6" t="e">
        <f>+#REF!-IU13</f>
        <v>#REF!</v>
      </c>
      <c r="IV65" s="6" t="e">
        <f>+#REF!-IV13</f>
        <v>#REF!</v>
      </c>
      <c r="IW65" s="6" t="e">
        <f>+#REF!-IW13</f>
        <v>#REF!</v>
      </c>
      <c r="IX65" s="6" t="e">
        <f>+#REF!-IX13</f>
        <v>#REF!</v>
      </c>
      <c r="IY65" s="6" t="e">
        <f>+#REF!-IY13</f>
        <v>#REF!</v>
      </c>
      <c r="IZ65" s="6" t="e">
        <f>+#REF!-IZ13</f>
        <v>#REF!</v>
      </c>
      <c r="JA65" s="6" t="e">
        <f>+#REF!-JA13</f>
        <v>#REF!</v>
      </c>
      <c r="JB65" s="6" t="e">
        <f>+#REF!-JB13</f>
        <v>#REF!</v>
      </c>
      <c r="JC65" s="6" t="e">
        <f>+#REF!-JC13</f>
        <v>#REF!</v>
      </c>
      <c r="JD65" s="6" t="e">
        <f>+#REF!-JD13</f>
        <v>#REF!</v>
      </c>
      <c r="JE65" s="6" t="e">
        <f>+#REF!-JE13</f>
        <v>#REF!</v>
      </c>
      <c r="JF65" s="6" t="e">
        <f>+#REF!-JF13</f>
        <v>#REF!</v>
      </c>
      <c r="JG65" s="6" t="e">
        <f>+#REF!-JG13</f>
        <v>#REF!</v>
      </c>
      <c r="JH65" s="6" t="e">
        <f>+#REF!-JH13</f>
        <v>#REF!</v>
      </c>
      <c r="JI65" s="6" t="e">
        <f>+#REF!-JI13</f>
        <v>#REF!</v>
      </c>
      <c r="JJ65" s="6" t="e">
        <f>+#REF!-JJ13</f>
        <v>#REF!</v>
      </c>
      <c r="JK65" s="6" t="e">
        <f>+#REF!-JK13</f>
        <v>#REF!</v>
      </c>
      <c r="JL65" s="6" t="e">
        <f>+#REF!-JL13</f>
        <v>#REF!</v>
      </c>
      <c r="JM65" s="6" t="e">
        <f>+#REF!-JM13</f>
        <v>#REF!</v>
      </c>
      <c r="JN65" s="6" t="e">
        <f>+#REF!-JN13</f>
        <v>#REF!</v>
      </c>
      <c r="JO65" s="6" t="e">
        <f>+#REF!-JO13</f>
        <v>#REF!</v>
      </c>
      <c r="JP65" s="6" t="e">
        <f>+#REF!-JP13</f>
        <v>#REF!</v>
      </c>
      <c r="JQ65" s="6" t="e">
        <f>+#REF!-JQ13</f>
        <v>#REF!</v>
      </c>
      <c r="JR65" s="6" t="e">
        <f>+#REF!-JR13</f>
        <v>#REF!</v>
      </c>
      <c r="JS65" s="6" t="e">
        <f>+#REF!-JS13</f>
        <v>#REF!</v>
      </c>
      <c r="JT65" s="6" t="e">
        <f>+#REF!-JT13</f>
        <v>#REF!</v>
      </c>
      <c r="JU65" s="6" t="e">
        <f>+#REF!-JU13</f>
        <v>#REF!</v>
      </c>
      <c r="JV65" s="6" t="e">
        <f>+#REF!-JV13</f>
        <v>#REF!</v>
      </c>
      <c r="JW65" s="6" t="e">
        <f>+#REF!-JW13</f>
        <v>#REF!</v>
      </c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</row>
    <row r="66" spans="202:346" ht="13.9" customHeight="1" x14ac:dyDescent="0.2">
      <c r="GT66" s="6" t="e">
        <f>+#REF!-GT14</f>
        <v>#REF!</v>
      </c>
      <c r="GU66" s="6" t="e">
        <f>+#REF!-GU14</f>
        <v>#REF!</v>
      </c>
      <c r="GV66" s="6" t="e">
        <f>+#REF!-GV14</f>
        <v>#REF!</v>
      </c>
      <c r="GW66" s="6" t="e">
        <f>+#REF!-GW14</f>
        <v>#REF!</v>
      </c>
      <c r="GX66" s="6" t="e">
        <f>+#REF!-GX14</f>
        <v>#REF!</v>
      </c>
      <c r="GY66" s="6" t="e">
        <f>+#REF!-GY14</f>
        <v>#REF!</v>
      </c>
      <c r="GZ66" s="6" t="e">
        <f>+#REF!-GZ14</f>
        <v>#REF!</v>
      </c>
      <c r="HA66" s="6" t="e">
        <f>+#REF!-HA14</f>
        <v>#REF!</v>
      </c>
      <c r="HB66" s="6" t="e">
        <f>+#REF!-HB14</f>
        <v>#REF!</v>
      </c>
      <c r="HC66" s="6" t="e">
        <f>+#REF!-HC14</f>
        <v>#REF!</v>
      </c>
      <c r="HD66" s="6" t="e">
        <f>+#REF!-HD14</f>
        <v>#REF!</v>
      </c>
      <c r="HE66" s="6" t="e">
        <f>+#REF!-HE14</f>
        <v>#REF!</v>
      </c>
      <c r="HF66" s="6" t="e">
        <f>+#REF!-HF14</f>
        <v>#REF!</v>
      </c>
      <c r="HG66" s="6" t="e">
        <f>+#REF!-HG14</f>
        <v>#REF!</v>
      </c>
      <c r="HH66" s="6" t="e">
        <f>+#REF!-HH14</f>
        <v>#REF!</v>
      </c>
      <c r="HI66" s="6" t="e">
        <f>+#REF!-HI14</f>
        <v>#REF!</v>
      </c>
      <c r="HJ66" s="6" t="e">
        <f>+#REF!-HJ14</f>
        <v>#REF!</v>
      </c>
      <c r="HK66" s="6" t="e">
        <f>+#REF!-HK14</f>
        <v>#REF!</v>
      </c>
      <c r="HL66" s="6" t="e">
        <f>+#REF!-HL14</f>
        <v>#REF!</v>
      </c>
      <c r="HM66" s="6" t="e">
        <f>+#REF!-HM14</f>
        <v>#REF!</v>
      </c>
      <c r="HN66" s="6" t="e">
        <f>+#REF!-HN14</f>
        <v>#REF!</v>
      </c>
      <c r="HO66" s="6" t="e">
        <f>+#REF!-HO14</f>
        <v>#REF!</v>
      </c>
      <c r="HP66" s="6" t="e">
        <f>+#REF!-HP14</f>
        <v>#REF!</v>
      </c>
      <c r="HQ66" s="6" t="e">
        <f>+#REF!-HQ14</f>
        <v>#REF!</v>
      </c>
      <c r="HR66" s="6" t="e">
        <f>+#REF!-HR14</f>
        <v>#REF!</v>
      </c>
      <c r="HS66" s="6" t="e">
        <f>+#REF!-HS14</f>
        <v>#REF!</v>
      </c>
      <c r="HT66" s="6" t="e">
        <f>+#REF!-HT14</f>
        <v>#REF!</v>
      </c>
      <c r="HU66" s="6" t="e">
        <f>+#REF!-HU14</f>
        <v>#REF!</v>
      </c>
      <c r="HV66" s="6" t="e">
        <f>+#REF!-HV14</f>
        <v>#REF!</v>
      </c>
      <c r="HW66" s="6" t="e">
        <f>+#REF!-HW14</f>
        <v>#REF!</v>
      </c>
      <c r="HX66" s="6" t="e">
        <f>+#REF!-HX14</f>
        <v>#REF!</v>
      </c>
      <c r="HY66" s="6" t="e">
        <f>+#REF!-HY14</f>
        <v>#REF!</v>
      </c>
      <c r="HZ66" s="6" t="e">
        <f>+#REF!-HZ14</f>
        <v>#REF!</v>
      </c>
      <c r="IA66" s="6" t="e">
        <f>+#REF!-IA14</f>
        <v>#REF!</v>
      </c>
      <c r="IB66" s="6" t="e">
        <f>+#REF!-IB14</f>
        <v>#REF!</v>
      </c>
      <c r="IC66" s="6" t="e">
        <f>+#REF!-IC14</f>
        <v>#REF!</v>
      </c>
      <c r="ID66" s="6" t="e">
        <f>+#REF!-ID14</f>
        <v>#REF!</v>
      </c>
      <c r="IE66" s="6" t="e">
        <f>+#REF!-IE14</f>
        <v>#REF!</v>
      </c>
      <c r="IF66" s="6" t="e">
        <f>+#REF!-IF14</f>
        <v>#REF!</v>
      </c>
      <c r="IG66" s="6" t="e">
        <f>+#REF!-IG14</f>
        <v>#REF!</v>
      </c>
      <c r="IH66" s="6" t="e">
        <f>+#REF!-IH14</f>
        <v>#REF!</v>
      </c>
      <c r="II66" s="6" t="e">
        <f>+#REF!-II14</f>
        <v>#REF!</v>
      </c>
      <c r="IJ66" s="6" t="e">
        <f>+#REF!-IJ14</f>
        <v>#REF!</v>
      </c>
      <c r="IK66" s="6" t="e">
        <f>+#REF!-IK14</f>
        <v>#REF!</v>
      </c>
      <c r="IL66" s="6" t="e">
        <f>+#REF!-IL14</f>
        <v>#REF!</v>
      </c>
      <c r="IM66" s="6" t="e">
        <f>+#REF!-IM14</f>
        <v>#REF!</v>
      </c>
      <c r="IN66" s="6" t="e">
        <f>+#REF!-IN14</f>
        <v>#REF!</v>
      </c>
      <c r="IO66" s="6" t="e">
        <f>+#REF!-IO14</f>
        <v>#REF!</v>
      </c>
      <c r="IP66" s="6" t="e">
        <f>+#REF!-IP14</f>
        <v>#REF!</v>
      </c>
      <c r="IQ66" s="6" t="e">
        <f>+#REF!-IQ14</f>
        <v>#REF!</v>
      </c>
      <c r="IR66" s="6" t="e">
        <f>+#REF!-IR14</f>
        <v>#REF!</v>
      </c>
      <c r="IS66" s="6" t="e">
        <f>+#REF!-IS14</f>
        <v>#REF!</v>
      </c>
      <c r="IT66" s="6" t="e">
        <f>+#REF!-IT14</f>
        <v>#REF!</v>
      </c>
      <c r="IU66" s="6" t="e">
        <f>+#REF!-IU14</f>
        <v>#REF!</v>
      </c>
      <c r="IV66" s="6" t="e">
        <f>+#REF!-IV14</f>
        <v>#REF!</v>
      </c>
      <c r="IW66" s="6" t="e">
        <f>+#REF!-IW14</f>
        <v>#REF!</v>
      </c>
      <c r="IX66" s="6" t="e">
        <f>+#REF!-IX14</f>
        <v>#REF!</v>
      </c>
      <c r="IY66" s="6" t="e">
        <f>+#REF!-IY14</f>
        <v>#REF!</v>
      </c>
      <c r="IZ66" s="6" t="e">
        <f>+#REF!-IZ14</f>
        <v>#REF!</v>
      </c>
      <c r="JA66" s="6" t="e">
        <f>+#REF!-JA14</f>
        <v>#REF!</v>
      </c>
      <c r="JB66" s="6" t="e">
        <f>+#REF!-JB14</f>
        <v>#REF!</v>
      </c>
      <c r="JC66" s="6" t="e">
        <f>+#REF!-JC14</f>
        <v>#REF!</v>
      </c>
      <c r="JD66" s="6" t="e">
        <f>+#REF!-JD14</f>
        <v>#REF!</v>
      </c>
      <c r="JE66" s="6" t="e">
        <f>+#REF!-JE14</f>
        <v>#REF!</v>
      </c>
      <c r="JF66" s="6" t="e">
        <f>+#REF!-JF14</f>
        <v>#REF!</v>
      </c>
      <c r="JG66" s="6" t="e">
        <f>+#REF!-JG14</f>
        <v>#REF!</v>
      </c>
      <c r="JH66" s="6" t="e">
        <f>+#REF!-JH14</f>
        <v>#REF!</v>
      </c>
      <c r="JI66" s="6" t="e">
        <f>+#REF!-JI14</f>
        <v>#REF!</v>
      </c>
      <c r="JJ66" s="6" t="e">
        <f>+#REF!-JJ14</f>
        <v>#REF!</v>
      </c>
      <c r="JK66" s="6" t="e">
        <f>+#REF!-JK14</f>
        <v>#REF!</v>
      </c>
      <c r="JL66" s="6" t="e">
        <f>+#REF!-JL14</f>
        <v>#REF!</v>
      </c>
      <c r="JM66" s="6" t="e">
        <f>+#REF!-JM14</f>
        <v>#REF!</v>
      </c>
      <c r="JN66" s="6" t="e">
        <f>+#REF!-JN14</f>
        <v>#REF!</v>
      </c>
      <c r="JO66" s="6" t="e">
        <f>+#REF!-JO14</f>
        <v>#REF!</v>
      </c>
      <c r="JP66" s="6" t="e">
        <f>+#REF!-JP14</f>
        <v>#REF!</v>
      </c>
      <c r="JQ66" s="6" t="e">
        <f>+#REF!-JQ14</f>
        <v>#REF!</v>
      </c>
      <c r="JR66" s="6" t="e">
        <f>+#REF!-JR14</f>
        <v>#REF!</v>
      </c>
      <c r="JS66" s="6" t="e">
        <f>+#REF!-JS14</f>
        <v>#REF!</v>
      </c>
      <c r="JT66" s="6" t="e">
        <f>+#REF!-JT14</f>
        <v>#REF!</v>
      </c>
      <c r="JU66" s="6" t="e">
        <f>+#REF!-JU14</f>
        <v>#REF!</v>
      </c>
      <c r="JV66" s="6" t="e">
        <f>+#REF!-JV14</f>
        <v>#REF!</v>
      </c>
      <c r="JW66" s="6" t="e">
        <f>+#REF!-JW14</f>
        <v>#REF!</v>
      </c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</row>
    <row r="67" spans="202:346" ht="13.9" customHeight="1" x14ac:dyDescent="0.2">
      <c r="GT67" s="6" t="e">
        <f>+#REF!-GT15</f>
        <v>#REF!</v>
      </c>
      <c r="GU67" s="6" t="e">
        <f>+#REF!-GU15</f>
        <v>#REF!</v>
      </c>
      <c r="GV67" s="6" t="e">
        <f>+#REF!-GV15</f>
        <v>#REF!</v>
      </c>
      <c r="GW67" s="6" t="e">
        <f>+#REF!-GW15</f>
        <v>#REF!</v>
      </c>
      <c r="GX67" s="6" t="e">
        <f>+#REF!-GX15</f>
        <v>#REF!</v>
      </c>
      <c r="GY67" s="6" t="e">
        <f>+#REF!-GY15</f>
        <v>#REF!</v>
      </c>
      <c r="GZ67" s="6" t="e">
        <f>+#REF!-GZ15</f>
        <v>#REF!</v>
      </c>
      <c r="HA67" s="6" t="e">
        <f>+#REF!-HA15</f>
        <v>#REF!</v>
      </c>
      <c r="HB67" s="6" t="e">
        <f>+#REF!-HB15</f>
        <v>#REF!</v>
      </c>
      <c r="HC67" s="6" t="e">
        <f>+#REF!-HC15</f>
        <v>#REF!</v>
      </c>
      <c r="HD67" s="6" t="e">
        <f>+#REF!-HD15</f>
        <v>#REF!</v>
      </c>
      <c r="HE67" s="6" t="e">
        <f>+#REF!-HE15</f>
        <v>#REF!</v>
      </c>
      <c r="HF67" s="6" t="e">
        <f>+#REF!-HF15</f>
        <v>#REF!</v>
      </c>
      <c r="HG67" s="6" t="e">
        <f>+#REF!-HG15</f>
        <v>#REF!</v>
      </c>
      <c r="HH67" s="6" t="e">
        <f>+#REF!-HH15</f>
        <v>#REF!</v>
      </c>
      <c r="HI67" s="6" t="e">
        <f>+#REF!-HI15</f>
        <v>#REF!</v>
      </c>
      <c r="HJ67" s="6" t="e">
        <f>+#REF!-HJ15</f>
        <v>#REF!</v>
      </c>
      <c r="HK67" s="6" t="e">
        <f>+#REF!-HK15</f>
        <v>#REF!</v>
      </c>
      <c r="HL67" s="6" t="e">
        <f>+#REF!-HL15</f>
        <v>#REF!</v>
      </c>
      <c r="HM67" s="6" t="e">
        <f>+#REF!-HM15</f>
        <v>#REF!</v>
      </c>
      <c r="HN67" s="6" t="e">
        <f>+#REF!-HN15</f>
        <v>#REF!</v>
      </c>
      <c r="HO67" s="6" t="e">
        <f>+#REF!-HO15</f>
        <v>#REF!</v>
      </c>
      <c r="HP67" s="6" t="e">
        <f>+#REF!-HP15</f>
        <v>#REF!</v>
      </c>
      <c r="HQ67" s="6" t="e">
        <f>+#REF!-HQ15</f>
        <v>#REF!</v>
      </c>
      <c r="HR67" s="6" t="e">
        <f>+#REF!-HR15</f>
        <v>#REF!</v>
      </c>
      <c r="HS67" s="6" t="e">
        <f>+#REF!-HS15</f>
        <v>#REF!</v>
      </c>
      <c r="HT67" s="6" t="e">
        <f>+#REF!-HT15</f>
        <v>#REF!</v>
      </c>
      <c r="HU67" s="6" t="e">
        <f>+#REF!-HU15</f>
        <v>#REF!</v>
      </c>
      <c r="HV67" s="6" t="e">
        <f>+#REF!-HV15</f>
        <v>#REF!</v>
      </c>
      <c r="HW67" s="6" t="e">
        <f>+#REF!-HW15</f>
        <v>#REF!</v>
      </c>
      <c r="HX67" s="6" t="e">
        <f>+#REF!-HX15</f>
        <v>#REF!</v>
      </c>
      <c r="HY67" s="6" t="e">
        <f>+#REF!-HY15</f>
        <v>#REF!</v>
      </c>
      <c r="HZ67" s="6" t="e">
        <f>+#REF!-HZ15</f>
        <v>#REF!</v>
      </c>
      <c r="IA67" s="6" t="e">
        <f>+#REF!-IA15</f>
        <v>#REF!</v>
      </c>
      <c r="IB67" s="6" t="e">
        <f>+#REF!-IB15</f>
        <v>#REF!</v>
      </c>
      <c r="IC67" s="6" t="e">
        <f>+#REF!-IC15</f>
        <v>#REF!</v>
      </c>
      <c r="ID67" s="6" t="e">
        <f>+#REF!-ID15</f>
        <v>#REF!</v>
      </c>
      <c r="IE67" s="6" t="e">
        <f>+#REF!-IE15</f>
        <v>#REF!</v>
      </c>
      <c r="IF67" s="6" t="e">
        <f>+#REF!-IF15</f>
        <v>#REF!</v>
      </c>
      <c r="IG67" s="6" t="e">
        <f>+#REF!-IG15</f>
        <v>#REF!</v>
      </c>
      <c r="IH67" s="6" t="e">
        <f>+#REF!-IH15</f>
        <v>#REF!</v>
      </c>
      <c r="II67" s="6" t="e">
        <f>+#REF!-II15</f>
        <v>#REF!</v>
      </c>
      <c r="IJ67" s="6" t="e">
        <f>+#REF!-IJ15</f>
        <v>#REF!</v>
      </c>
      <c r="IK67" s="6" t="e">
        <f>+#REF!-IK15</f>
        <v>#REF!</v>
      </c>
      <c r="IL67" s="6" t="e">
        <f>+#REF!-IL15</f>
        <v>#REF!</v>
      </c>
      <c r="IM67" s="6" t="e">
        <f>+#REF!-IM15</f>
        <v>#REF!</v>
      </c>
      <c r="IN67" s="6" t="e">
        <f>+#REF!-IN15</f>
        <v>#REF!</v>
      </c>
      <c r="IO67" s="6" t="e">
        <f>+#REF!-IO15</f>
        <v>#REF!</v>
      </c>
      <c r="IP67" s="6" t="e">
        <f>+#REF!-IP15</f>
        <v>#REF!</v>
      </c>
      <c r="IQ67" s="6" t="e">
        <f>+#REF!-IQ15</f>
        <v>#REF!</v>
      </c>
      <c r="IR67" s="6" t="e">
        <f>+#REF!-IR15</f>
        <v>#REF!</v>
      </c>
      <c r="IS67" s="6" t="e">
        <f>+#REF!-IS15</f>
        <v>#REF!</v>
      </c>
      <c r="IT67" s="6" t="e">
        <f>+#REF!-IT15</f>
        <v>#REF!</v>
      </c>
      <c r="IU67" s="6" t="e">
        <f>+#REF!-IU15</f>
        <v>#REF!</v>
      </c>
      <c r="IV67" s="6" t="e">
        <f>+#REF!-IV15</f>
        <v>#REF!</v>
      </c>
      <c r="IW67" s="6" t="e">
        <f>+#REF!-IW15</f>
        <v>#REF!</v>
      </c>
      <c r="IX67" s="6" t="e">
        <f>+#REF!-IX15</f>
        <v>#REF!</v>
      </c>
      <c r="IY67" s="6" t="e">
        <f>+#REF!-IY15</f>
        <v>#REF!</v>
      </c>
      <c r="IZ67" s="6" t="e">
        <f>+#REF!-IZ15</f>
        <v>#REF!</v>
      </c>
      <c r="JA67" s="6" t="e">
        <f>+#REF!-JA15</f>
        <v>#REF!</v>
      </c>
      <c r="JB67" s="6" t="e">
        <f>+#REF!-JB15</f>
        <v>#REF!</v>
      </c>
      <c r="JC67" s="6" t="e">
        <f>+#REF!-JC15</f>
        <v>#REF!</v>
      </c>
      <c r="JD67" s="6" t="e">
        <f>+#REF!-JD15</f>
        <v>#REF!</v>
      </c>
      <c r="JE67" s="6" t="e">
        <f>+#REF!-JE15</f>
        <v>#REF!</v>
      </c>
      <c r="JF67" s="6" t="e">
        <f>+#REF!-JF15</f>
        <v>#REF!</v>
      </c>
      <c r="JG67" s="6" t="e">
        <f>+#REF!-JG15</f>
        <v>#REF!</v>
      </c>
      <c r="JH67" s="6" t="e">
        <f>+#REF!-JH15</f>
        <v>#REF!</v>
      </c>
      <c r="JI67" s="6" t="e">
        <f>+#REF!-JI15</f>
        <v>#REF!</v>
      </c>
      <c r="JJ67" s="6" t="e">
        <f>+#REF!-JJ15</f>
        <v>#REF!</v>
      </c>
      <c r="JK67" s="6" t="e">
        <f>+#REF!-JK15</f>
        <v>#REF!</v>
      </c>
      <c r="JL67" s="6" t="e">
        <f>+#REF!-JL15</f>
        <v>#REF!</v>
      </c>
      <c r="JM67" s="6" t="e">
        <f>+#REF!-JM15</f>
        <v>#REF!</v>
      </c>
      <c r="JN67" s="6" t="e">
        <f>+#REF!-JN15</f>
        <v>#REF!</v>
      </c>
      <c r="JO67" s="6" t="e">
        <f>+#REF!-JO15</f>
        <v>#REF!</v>
      </c>
      <c r="JP67" s="6" t="e">
        <f>+#REF!-JP15</f>
        <v>#REF!</v>
      </c>
      <c r="JQ67" s="6" t="e">
        <f>+#REF!-JQ15</f>
        <v>#REF!</v>
      </c>
      <c r="JR67" s="6" t="e">
        <f>+#REF!-JR15</f>
        <v>#REF!</v>
      </c>
      <c r="JS67" s="6" t="e">
        <f>+#REF!-JS15</f>
        <v>#REF!</v>
      </c>
      <c r="JT67" s="6" t="e">
        <f>+#REF!-JT15</f>
        <v>#REF!</v>
      </c>
      <c r="JU67" s="6" t="e">
        <f>+#REF!-JU15</f>
        <v>#REF!</v>
      </c>
      <c r="JV67" s="6" t="e">
        <f>+#REF!-JV15</f>
        <v>#REF!</v>
      </c>
      <c r="JW67" s="6" t="e">
        <f>+#REF!-JW15</f>
        <v>#REF!</v>
      </c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</row>
    <row r="68" spans="202:346" ht="13.9" customHeight="1" x14ac:dyDescent="0.2">
      <c r="GT68" s="6" t="e">
        <f>+#REF!-GT16</f>
        <v>#REF!</v>
      </c>
      <c r="GU68" s="6" t="e">
        <f>+#REF!-GU16</f>
        <v>#REF!</v>
      </c>
      <c r="GV68" s="6" t="e">
        <f>+#REF!-GV16</f>
        <v>#REF!</v>
      </c>
      <c r="GW68" s="6" t="e">
        <f>+#REF!-GW16</f>
        <v>#REF!</v>
      </c>
      <c r="GX68" s="6" t="e">
        <f>+#REF!-GX16</f>
        <v>#REF!</v>
      </c>
      <c r="GY68" s="6" t="e">
        <f>+#REF!-GY16</f>
        <v>#REF!</v>
      </c>
      <c r="GZ68" s="6" t="e">
        <f>+#REF!-GZ16</f>
        <v>#REF!</v>
      </c>
      <c r="HA68" s="6" t="e">
        <f>+#REF!-HA16</f>
        <v>#REF!</v>
      </c>
      <c r="HB68" s="6" t="e">
        <f>+#REF!-HB16</f>
        <v>#REF!</v>
      </c>
      <c r="HC68" s="6" t="e">
        <f>+#REF!-HC16</f>
        <v>#REF!</v>
      </c>
      <c r="HD68" s="6" t="e">
        <f>+#REF!-HD16</f>
        <v>#REF!</v>
      </c>
      <c r="HE68" s="6" t="e">
        <f>+#REF!-HE16</f>
        <v>#REF!</v>
      </c>
      <c r="HF68" s="6" t="e">
        <f>+#REF!-HF16</f>
        <v>#REF!</v>
      </c>
      <c r="HG68" s="6" t="e">
        <f>+#REF!-HG16</f>
        <v>#REF!</v>
      </c>
      <c r="HH68" s="6" t="e">
        <f>+#REF!-HH16</f>
        <v>#REF!</v>
      </c>
      <c r="HI68" s="6" t="e">
        <f>+#REF!-HI16</f>
        <v>#REF!</v>
      </c>
      <c r="HJ68" s="6" t="e">
        <f>+#REF!-HJ16</f>
        <v>#REF!</v>
      </c>
      <c r="HK68" s="6" t="e">
        <f>+#REF!-HK16</f>
        <v>#REF!</v>
      </c>
      <c r="HL68" s="6" t="e">
        <f>+#REF!-HL16</f>
        <v>#REF!</v>
      </c>
      <c r="HM68" s="6" t="e">
        <f>+#REF!-HM16</f>
        <v>#REF!</v>
      </c>
      <c r="HN68" s="6" t="e">
        <f>+#REF!-HN16</f>
        <v>#REF!</v>
      </c>
      <c r="HO68" s="6" t="e">
        <f>+#REF!-HO16</f>
        <v>#REF!</v>
      </c>
      <c r="HP68" s="6" t="e">
        <f>+#REF!-HP16</f>
        <v>#REF!</v>
      </c>
      <c r="HQ68" s="6" t="e">
        <f>+#REF!-HQ16</f>
        <v>#REF!</v>
      </c>
      <c r="HR68" s="6" t="e">
        <f>+#REF!-HR16</f>
        <v>#REF!</v>
      </c>
      <c r="HS68" s="6" t="e">
        <f>+#REF!-HS16</f>
        <v>#REF!</v>
      </c>
      <c r="HT68" s="6" t="e">
        <f>+#REF!-HT16</f>
        <v>#REF!</v>
      </c>
      <c r="HU68" s="6" t="e">
        <f>+#REF!-HU16</f>
        <v>#REF!</v>
      </c>
      <c r="HV68" s="6" t="e">
        <f>+#REF!-HV16</f>
        <v>#REF!</v>
      </c>
      <c r="HW68" s="6" t="e">
        <f>+#REF!-HW16</f>
        <v>#REF!</v>
      </c>
      <c r="HX68" s="6" t="e">
        <f>+#REF!-HX16</f>
        <v>#REF!</v>
      </c>
      <c r="HY68" s="6" t="e">
        <f>+#REF!-HY16</f>
        <v>#REF!</v>
      </c>
      <c r="HZ68" s="6" t="e">
        <f>+#REF!-HZ16</f>
        <v>#REF!</v>
      </c>
      <c r="IA68" s="6" t="e">
        <f>+#REF!-IA16</f>
        <v>#REF!</v>
      </c>
      <c r="IB68" s="6" t="e">
        <f>+#REF!-IB16</f>
        <v>#REF!</v>
      </c>
      <c r="IC68" s="6" t="e">
        <f>+#REF!-IC16</f>
        <v>#REF!</v>
      </c>
      <c r="ID68" s="6" t="e">
        <f>+#REF!-ID16</f>
        <v>#REF!</v>
      </c>
      <c r="IE68" s="6" t="e">
        <f>+#REF!-IE16</f>
        <v>#REF!</v>
      </c>
      <c r="IF68" s="6" t="e">
        <f>+#REF!-IF16</f>
        <v>#REF!</v>
      </c>
      <c r="IG68" s="6" t="e">
        <f>+#REF!-IG16</f>
        <v>#REF!</v>
      </c>
      <c r="IH68" s="6" t="e">
        <f>+#REF!-IH16</f>
        <v>#REF!</v>
      </c>
      <c r="II68" s="6" t="e">
        <f>+#REF!-II16</f>
        <v>#REF!</v>
      </c>
      <c r="IJ68" s="6" t="e">
        <f>+#REF!-IJ16</f>
        <v>#REF!</v>
      </c>
      <c r="IK68" s="6" t="e">
        <f>+#REF!-IK16</f>
        <v>#REF!</v>
      </c>
      <c r="IL68" s="6" t="e">
        <f>+#REF!-IL16</f>
        <v>#REF!</v>
      </c>
      <c r="IM68" s="6" t="e">
        <f>+#REF!-IM16</f>
        <v>#REF!</v>
      </c>
      <c r="IN68" s="6" t="e">
        <f>+#REF!-IN16</f>
        <v>#REF!</v>
      </c>
      <c r="IO68" s="6" t="e">
        <f>+#REF!-IO16</f>
        <v>#REF!</v>
      </c>
      <c r="IP68" s="6" t="e">
        <f>+#REF!-IP16</f>
        <v>#REF!</v>
      </c>
      <c r="IQ68" s="6" t="e">
        <f>+#REF!-IQ16</f>
        <v>#REF!</v>
      </c>
      <c r="IR68" s="6" t="e">
        <f>+#REF!-IR16</f>
        <v>#REF!</v>
      </c>
      <c r="IS68" s="6" t="e">
        <f>+#REF!-IS16</f>
        <v>#REF!</v>
      </c>
      <c r="IT68" s="6" t="e">
        <f>+#REF!-IT16</f>
        <v>#REF!</v>
      </c>
      <c r="IU68" s="6" t="e">
        <f>+#REF!-IU16</f>
        <v>#REF!</v>
      </c>
      <c r="IV68" s="6" t="e">
        <f>+#REF!-IV16</f>
        <v>#REF!</v>
      </c>
      <c r="IW68" s="6" t="e">
        <f>+#REF!-IW16</f>
        <v>#REF!</v>
      </c>
      <c r="IX68" s="6" t="e">
        <f>+#REF!-IX16</f>
        <v>#REF!</v>
      </c>
      <c r="IY68" s="6" t="e">
        <f>+#REF!-IY16</f>
        <v>#REF!</v>
      </c>
      <c r="IZ68" s="6" t="e">
        <f>+#REF!-IZ16</f>
        <v>#REF!</v>
      </c>
      <c r="JA68" s="6" t="e">
        <f>+#REF!-JA16</f>
        <v>#REF!</v>
      </c>
      <c r="JB68" s="6" t="e">
        <f>+#REF!-JB16</f>
        <v>#REF!</v>
      </c>
      <c r="JC68" s="6" t="e">
        <f>+#REF!-JC16</f>
        <v>#REF!</v>
      </c>
      <c r="JD68" s="6" t="e">
        <f>+#REF!-JD16</f>
        <v>#REF!</v>
      </c>
      <c r="JE68" s="6" t="e">
        <f>+#REF!-JE16</f>
        <v>#REF!</v>
      </c>
      <c r="JF68" s="6" t="e">
        <f>+#REF!-JF16</f>
        <v>#REF!</v>
      </c>
      <c r="JG68" s="6" t="e">
        <f>+#REF!-JG16</f>
        <v>#REF!</v>
      </c>
      <c r="JH68" s="6" t="e">
        <f>+#REF!-JH16</f>
        <v>#REF!</v>
      </c>
      <c r="JI68" s="6" t="e">
        <f>+#REF!-JI16</f>
        <v>#REF!</v>
      </c>
      <c r="JJ68" s="6" t="e">
        <f>+#REF!-JJ16</f>
        <v>#REF!</v>
      </c>
      <c r="JK68" s="6" t="e">
        <f>+#REF!-JK16</f>
        <v>#REF!</v>
      </c>
      <c r="JL68" s="6" t="e">
        <f>+#REF!-JL16</f>
        <v>#REF!</v>
      </c>
      <c r="JM68" s="6" t="e">
        <f>+#REF!-JM16</f>
        <v>#REF!</v>
      </c>
      <c r="JN68" s="6" t="e">
        <f>+#REF!-JN16</f>
        <v>#REF!</v>
      </c>
      <c r="JO68" s="6" t="e">
        <f>+#REF!-JO16</f>
        <v>#REF!</v>
      </c>
      <c r="JP68" s="6" t="e">
        <f>+#REF!-JP16</f>
        <v>#REF!</v>
      </c>
      <c r="JQ68" s="6" t="e">
        <f>+#REF!-JQ16</f>
        <v>#REF!</v>
      </c>
      <c r="JR68" s="6" t="e">
        <f>+#REF!-JR16</f>
        <v>#REF!</v>
      </c>
      <c r="JS68" s="6" t="e">
        <f>+#REF!-JS16</f>
        <v>#REF!</v>
      </c>
      <c r="JT68" s="6" t="e">
        <f>+#REF!-JT16</f>
        <v>#REF!</v>
      </c>
      <c r="JU68" s="6" t="e">
        <f>+#REF!-JU16</f>
        <v>#REF!</v>
      </c>
      <c r="JV68" s="6" t="e">
        <f>+#REF!-JV16</f>
        <v>#REF!</v>
      </c>
      <c r="JW68" s="6" t="e">
        <f>+#REF!-JW16</f>
        <v>#REF!</v>
      </c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</row>
    <row r="69" spans="202:346" ht="13.9" customHeight="1" x14ac:dyDescent="0.2">
      <c r="GT69" s="6" t="e">
        <f>+#REF!-GT17</f>
        <v>#REF!</v>
      </c>
      <c r="GU69" s="6" t="e">
        <f>+#REF!-GU17</f>
        <v>#REF!</v>
      </c>
      <c r="GV69" s="6" t="e">
        <f>+#REF!-GV17</f>
        <v>#REF!</v>
      </c>
      <c r="GW69" s="6" t="e">
        <f>+#REF!-GW17</f>
        <v>#REF!</v>
      </c>
      <c r="GX69" s="6" t="e">
        <f>+#REF!-GX17</f>
        <v>#REF!</v>
      </c>
      <c r="GY69" s="6" t="e">
        <f>+#REF!-GY17</f>
        <v>#REF!</v>
      </c>
      <c r="GZ69" s="6" t="e">
        <f>+#REF!-GZ17</f>
        <v>#REF!</v>
      </c>
      <c r="HA69" s="6" t="e">
        <f>+#REF!-HA17</f>
        <v>#REF!</v>
      </c>
      <c r="HB69" s="6" t="e">
        <f>+#REF!-HB17</f>
        <v>#REF!</v>
      </c>
      <c r="HC69" s="6" t="e">
        <f>+#REF!-HC17</f>
        <v>#REF!</v>
      </c>
      <c r="HD69" s="6" t="e">
        <f>+#REF!-HD17</f>
        <v>#REF!</v>
      </c>
      <c r="HE69" s="6" t="e">
        <f>+#REF!-HE17</f>
        <v>#REF!</v>
      </c>
      <c r="HF69" s="6" t="e">
        <f>+#REF!-HF17</f>
        <v>#REF!</v>
      </c>
      <c r="HG69" s="6" t="e">
        <f>+#REF!-HG17</f>
        <v>#REF!</v>
      </c>
      <c r="HH69" s="6" t="e">
        <f>+#REF!-HH17</f>
        <v>#REF!</v>
      </c>
      <c r="HI69" s="6" t="e">
        <f>+#REF!-HI17</f>
        <v>#REF!</v>
      </c>
      <c r="HJ69" s="6" t="e">
        <f>+#REF!-HJ17</f>
        <v>#REF!</v>
      </c>
      <c r="HK69" s="6" t="e">
        <f>+#REF!-HK17</f>
        <v>#REF!</v>
      </c>
      <c r="HL69" s="6" t="e">
        <f>+#REF!-HL17</f>
        <v>#REF!</v>
      </c>
      <c r="HM69" s="6" t="e">
        <f>+#REF!-HM17</f>
        <v>#REF!</v>
      </c>
      <c r="HN69" s="6" t="e">
        <f>+#REF!-HN17</f>
        <v>#REF!</v>
      </c>
      <c r="HO69" s="6" t="e">
        <f>+#REF!-HO17</f>
        <v>#REF!</v>
      </c>
      <c r="HP69" s="6" t="e">
        <f>+#REF!-HP17</f>
        <v>#REF!</v>
      </c>
      <c r="HQ69" s="6" t="e">
        <f>+#REF!-HQ17</f>
        <v>#REF!</v>
      </c>
      <c r="HR69" s="6" t="e">
        <f>+#REF!-HR17</f>
        <v>#REF!</v>
      </c>
      <c r="HS69" s="6" t="e">
        <f>+#REF!-HS17</f>
        <v>#REF!</v>
      </c>
      <c r="HT69" s="6" t="e">
        <f>+#REF!-HT17</f>
        <v>#REF!</v>
      </c>
      <c r="HU69" s="6" t="e">
        <f>+#REF!-HU17</f>
        <v>#REF!</v>
      </c>
      <c r="HV69" s="6" t="e">
        <f>+#REF!-HV17</f>
        <v>#REF!</v>
      </c>
      <c r="HW69" s="6" t="e">
        <f>+#REF!-HW17</f>
        <v>#REF!</v>
      </c>
      <c r="HX69" s="6" t="e">
        <f>+#REF!-HX17</f>
        <v>#REF!</v>
      </c>
      <c r="HY69" s="6" t="e">
        <f>+#REF!-HY17</f>
        <v>#REF!</v>
      </c>
      <c r="HZ69" s="6" t="e">
        <f>+#REF!-HZ17</f>
        <v>#REF!</v>
      </c>
      <c r="IA69" s="6" t="e">
        <f>+#REF!-IA17</f>
        <v>#REF!</v>
      </c>
      <c r="IB69" s="6" t="e">
        <f>+#REF!-IB17</f>
        <v>#REF!</v>
      </c>
      <c r="IC69" s="6" t="e">
        <f>+#REF!-IC17</f>
        <v>#REF!</v>
      </c>
      <c r="ID69" s="6" t="e">
        <f>+#REF!-ID17</f>
        <v>#REF!</v>
      </c>
      <c r="IE69" s="6" t="e">
        <f>+#REF!-IE17</f>
        <v>#REF!</v>
      </c>
      <c r="IF69" s="6" t="e">
        <f>+#REF!-IF17</f>
        <v>#REF!</v>
      </c>
      <c r="IG69" s="6" t="e">
        <f>+#REF!-IG17</f>
        <v>#REF!</v>
      </c>
      <c r="IH69" s="6" t="e">
        <f>+#REF!-IH17</f>
        <v>#REF!</v>
      </c>
      <c r="II69" s="6" t="e">
        <f>+#REF!-II17</f>
        <v>#REF!</v>
      </c>
      <c r="IJ69" s="6" t="e">
        <f>+#REF!-IJ17</f>
        <v>#REF!</v>
      </c>
      <c r="IK69" s="6" t="e">
        <f>+#REF!-IK17</f>
        <v>#REF!</v>
      </c>
      <c r="IL69" s="6" t="e">
        <f>+#REF!-IL17</f>
        <v>#REF!</v>
      </c>
      <c r="IM69" s="6" t="e">
        <f>+#REF!-IM17</f>
        <v>#REF!</v>
      </c>
      <c r="IN69" s="6" t="e">
        <f>+#REF!-IN17</f>
        <v>#REF!</v>
      </c>
      <c r="IO69" s="6" t="e">
        <f>+#REF!-IO17</f>
        <v>#REF!</v>
      </c>
      <c r="IP69" s="6" t="e">
        <f>+#REF!-IP17</f>
        <v>#REF!</v>
      </c>
      <c r="IQ69" s="6" t="e">
        <f>+#REF!-IQ17</f>
        <v>#REF!</v>
      </c>
      <c r="IR69" s="6" t="e">
        <f>+#REF!-IR17</f>
        <v>#REF!</v>
      </c>
      <c r="IS69" s="6" t="e">
        <f>+#REF!-IS17</f>
        <v>#REF!</v>
      </c>
      <c r="IT69" s="6" t="e">
        <f>+#REF!-IT17</f>
        <v>#REF!</v>
      </c>
      <c r="IU69" s="6" t="e">
        <f>+#REF!-IU17</f>
        <v>#REF!</v>
      </c>
      <c r="IV69" s="6" t="e">
        <f>+#REF!-IV17</f>
        <v>#REF!</v>
      </c>
      <c r="IW69" s="6" t="e">
        <f>+#REF!-IW17</f>
        <v>#REF!</v>
      </c>
      <c r="IX69" s="6" t="e">
        <f>+#REF!-IX17</f>
        <v>#REF!</v>
      </c>
      <c r="IY69" s="6" t="e">
        <f>+#REF!-IY17</f>
        <v>#REF!</v>
      </c>
      <c r="IZ69" s="6" t="e">
        <f>+#REF!-IZ17</f>
        <v>#REF!</v>
      </c>
      <c r="JA69" s="6" t="e">
        <f>+#REF!-JA17</f>
        <v>#REF!</v>
      </c>
      <c r="JB69" s="6" t="e">
        <f>+#REF!-JB17</f>
        <v>#REF!</v>
      </c>
      <c r="JC69" s="6" t="e">
        <f>+#REF!-JC17</f>
        <v>#REF!</v>
      </c>
      <c r="JD69" s="6" t="e">
        <f>+#REF!-JD17</f>
        <v>#REF!</v>
      </c>
      <c r="JE69" s="6" t="e">
        <f>+#REF!-JE17</f>
        <v>#REF!</v>
      </c>
      <c r="JF69" s="6" t="e">
        <f>+#REF!-JF17</f>
        <v>#REF!</v>
      </c>
      <c r="JG69" s="6" t="e">
        <f>+#REF!-JG17</f>
        <v>#REF!</v>
      </c>
      <c r="JH69" s="6" t="e">
        <f>+#REF!-JH17</f>
        <v>#REF!</v>
      </c>
      <c r="JI69" s="6" t="e">
        <f>+#REF!-JI17</f>
        <v>#REF!</v>
      </c>
      <c r="JJ69" s="6" t="e">
        <f>+#REF!-JJ17</f>
        <v>#REF!</v>
      </c>
      <c r="JK69" s="6" t="e">
        <f>+#REF!-JK17</f>
        <v>#REF!</v>
      </c>
      <c r="JL69" s="6" t="e">
        <f>+#REF!-JL17</f>
        <v>#REF!</v>
      </c>
      <c r="JM69" s="6" t="e">
        <f>+#REF!-JM17</f>
        <v>#REF!</v>
      </c>
      <c r="JN69" s="6" t="e">
        <f>+#REF!-JN17</f>
        <v>#REF!</v>
      </c>
      <c r="JO69" s="6" t="e">
        <f>+#REF!-JO17</f>
        <v>#REF!</v>
      </c>
      <c r="JP69" s="6" t="e">
        <f>+#REF!-JP17</f>
        <v>#REF!</v>
      </c>
      <c r="JQ69" s="6" t="e">
        <f>+#REF!-JQ17</f>
        <v>#REF!</v>
      </c>
      <c r="JR69" s="6" t="e">
        <f>+#REF!-JR17</f>
        <v>#REF!</v>
      </c>
      <c r="JS69" s="6" t="e">
        <f>+#REF!-JS17</f>
        <v>#REF!</v>
      </c>
      <c r="JT69" s="6" t="e">
        <f>+#REF!-JT17</f>
        <v>#REF!</v>
      </c>
      <c r="JU69" s="6" t="e">
        <f>+#REF!-JU17</f>
        <v>#REF!</v>
      </c>
      <c r="JV69" s="6" t="e">
        <f>+#REF!-JV17</f>
        <v>#REF!</v>
      </c>
      <c r="JW69" s="6" t="e">
        <f>+#REF!-JW17</f>
        <v>#REF!</v>
      </c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</row>
    <row r="70" spans="202:346" ht="13.9" customHeight="1" x14ac:dyDescent="0.2">
      <c r="GT70" s="6" t="e">
        <f>+#REF!-GT18</f>
        <v>#REF!</v>
      </c>
      <c r="GU70" s="6" t="e">
        <f>+#REF!-GU18</f>
        <v>#REF!</v>
      </c>
      <c r="GV70" s="6" t="e">
        <f>+#REF!-GV18</f>
        <v>#REF!</v>
      </c>
      <c r="GW70" s="6" t="e">
        <f>+#REF!-GW18</f>
        <v>#REF!</v>
      </c>
      <c r="GX70" s="6" t="e">
        <f>+#REF!-GX18</f>
        <v>#REF!</v>
      </c>
      <c r="GY70" s="6" t="e">
        <f>+#REF!-GY18</f>
        <v>#REF!</v>
      </c>
      <c r="GZ70" s="6" t="e">
        <f>+#REF!-GZ18</f>
        <v>#REF!</v>
      </c>
      <c r="HA70" s="6" t="e">
        <f>+#REF!-HA18</f>
        <v>#REF!</v>
      </c>
      <c r="HB70" s="6" t="e">
        <f>+#REF!-HB18</f>
        <v>#REF!</v>
      </c>
      <c r="HC70" s="6" t="e">
        <f>+#REF!-HC18</f>
        <v>#REF!</v>
      </c>
      <c r="HD70" s="6" t="e">
        <f>+#REF!-HD18</f>
        <v>#REF!</v>
      </c>
      <c r="HE70" s="6" t="e">
        <f>+#REF!-HE18</f>
        <v>#REF!</v>
      </c>
      <c r="HF70" s="6" t="e">
        <f>+#REF!-HF18</f>
        <v>#REF!</v>
      </c>
      <c r="HG70" s="6" t="e">
        <f>+#REF!-HG18</f>
        <v>#REF!</v>
      </c>
      <c r="HH70" s="6" t="e">
        <f>+#REF!-HH18</f>
        <v>#REF!</v>
      </c>
      <c r="HI70" s="6" t="e">
        <f>+#REF!-HI18</f>
        <v>#REF!</v>
      </c>
      <c r="HJ70" s="6" t="e">
        <f>+#REF!-HJ18</f>
        <v>#REF!</v>
      </c>
      <c r="HK70" s="6" t="e">
        <f>+#REF!-HK18</f>
        <v>#REF!</v>
      </c>
      <c r="HL70" s="6" t="e">
        <f>+#REF!-HL18</f>
        <v>#REF!</v>
      </c>
      <c r="HM70" s="6" t="e">
        <f>+#REF!-HM18</f>
        <v>#REF!</v>
      </c>
      <c r="HN70" s="6" t="e">
        <f>+#REF!-HN18</f>
        <v>#REF!</v>
      </c>
      <c r="HO70" s="6" t="e">
        <f>+#REF!-HO18</f>
        <v>#REF!</v>
      </c>
      <c r="HP70" s="6" t="e">
        <f>+#REF!-HP18</f>
        <v>#REF!</v>
      </c>
      <c r="HQ70" s="6" t="e">
        <f>+#REF!-HQ18</f>
        <v>#REF!</v>
      </c>
      <c r="HR70" s="6" t="e">
        <f>+#REF!-HR18</f>
        <v>#REF!</v>
      </c>
      <c r="HS70" s="6" t="e">
        <f>+#REF!-HS18</f>
        <v>#REF!</v>
      </c>
      <c r="HT70" s="6" t="e">
        <f>+#REF!-HT18</f>
        <v>#REF!</v>
      </c>
      <c r="HU70" s="6" t="e">
        <f>+#REF!-HU18</f>
        <v>#REF!</v>
      </c>
      <c r="HV70" s="6" t="e">
        <f>+#REF!-HV18</f>
        <v>#REF!</v>
      </c>
      <c r="HW70" s="6" t="e">
        <f>+#REF!-HW18</f>
        <v>#REF!</v>
      </c>
      <c r="HX70" s="6" t="e">
        <f>+#REF!-HX18</f>
        <v>#REF!</v>
      </c>
      <c r="HY70" s="6" t="e">
        <f>+#REF!-HY18</f>
        <v>#REF!</v>
      </c>
      <c r="HZ70" s="6" t="e">
        <f>+#REF!-HZ18</f>
        <v>#REF!</v>
      </c>
      <c r="IA70" s="6" t="e">
        <f>+#REF!-IA18</f>
        <v>#REF!</v>
      </c>
      <c r="IB70" s="6" t="e">
        <f>+#REF!-IB18</f>
        <v>#REF!</v>
      </c>
      <c r="IC70" s="6" t="e">
        <f>+#REF!-IC18</f>
        <v>#REF!</v>
      </c>
      <c r="ID70" s="6" t="e">
        <f>+#REF!-ID18</f>
        <v>#REF!</v>
      </c>
      <c r="IE70" s="6" t="e">
        <f>+#REF!-IE18</f>
        <v>#REF!</v>
      </c>
      <c r="IF70" s="6" t="e">
        <f>+#REF!-IF18</f>
        <v>#REF!</v>
      </c>
      <c r="IG70" s="6" t="e">
        <f>+#REF!-IG18</f>
        <v>#REF!</v>
      </c>
      <c r="IH70" s="6" t="e">
        <f>+#REF!-IH18</f>
        <v>#REF!</v>
      </c>
      <c r="II70" s="6" t="e">
        <f>+#REF!-II18</f>
        <v>#REF!</v>
      </c>
      <c r="IJ70" s="6" t="e">
        <f>+#REF!-IJ18</f>
        <v>#REF!</v>
      </c>
      <c r="IK70" s="6" t="e">
        <f>+#REF!-IK18</f>
        <v>#REF!</v>
      </c>
      <c r="IL70" s="6" t="e">
        <f>+#REF!-IL18</f>
        <v>#REF!</v>
      </c>
      <c r="IM70" s="6" t="e">
        <f>+#REF!-IM18</f>
        <v>#REF!</v>
      </c>
      <c r="IN70" s="6" t="e">
        <f>+#REF!-IN18</f>
        <v>#REF!</v>
      </c>
      <c r="IO70" s="6" t="e">
        <f>+#REF!-IO18</f>
        <v>#REF!</v>
      </c>
      <c r="IP70" s="6" t="e">
        <f>+#REF!-IP18</f>
        <v>#REF!</v>
      </c>
      <c r="IQ70" s="6" t="e">
        <f>+#REF!-IQ18</f>
        <v>#REF!</v>
      </c>
      <c r="IR70" s="6" t="e">
        <f>+#REF!-IR18</f>
        <v>#REF!</v>
      </c>
      <c r="IS70" s="6" t="e">
        <f>+#REF!-IS18</f>
        <v>#REF!</v>
      </c>
      <c r="IT70" s="6" t="e">
        <f>+#REF!-IT18</f>
        <v>#REF!</v>
      </c>
      <c r="IU70" s="6" t="e">
        <f>+#REF!-IU18</f>
        <v>#REF!</v>
      </c>
      <c r="IV70" s="6" t="e">
        <f>+#REF!-IV18</f>
        <v>#REF!</v>
      </c>
      <c r="IW70" s="6" t="e">
        <f>+#REF!-IW18</f>
        <v>#REF!</v>
      </c>
      <c r="IX70" s="6" t="e">
        <f>+#REF!-IX18</f>
        <v>#REF!</v>
      </c>
      <c r="IY70" s="6" t="e">
        <f>+#REF!-IY18</f>
        <v>#REF!</v>
      </c>
      <c r="IZ70" s="6" t="e">
        <f>+#REF!-IZ18</f>
        <v>#REF!</v>
      </c>
      <c r="JA70" s="6" t="e">
        <f>+#REF!-JA18</f>
        <v>#REF!</v>
      </c>
      <c r="JB70" s="6" t="e">
        <f>+#REF!-JB18</f>
        <v>#REF!</v>
      </c>
      <c r="JC70" s="6" t="e">
        <f>+#REF!-JC18</f>
        <v>#REF!</v>
      </c>
      <c r="JD70" s="6" t="e">
        <f>+#REF!-JD18</f>
        <v>#REF!</v>
      </c>
      <c r="JE70" s="6" t="e">
        <f>+#REF!-JE18</f>
        <v>#REF!</v>
      </c>
      <c r="JF70" s="6" t="e">
        <f>+#REF!-JF18</f>
        <v>#REF!</v>
      </c>
      <c r="JG70" s="6" t="e">
        <f>+#REF!-JG18</f>
        <v>#REF!</v>
      </c>
      <c r="JH70" s="6" t="e">
        <f>+#REF!-JH18</f>
        <v>#REF!</v>
      </c>
      <c r="JI70" s="6" t="e">
        <f>+#REF!-JI18</f>
        <v>#REF!</v>
      </c>
      <c r="JJ70" s="6" t="e">
        <f>+#REF!-JJ18</f>
        <v>#REF!</v>
      </c>
      <c r="JK70" s="6" t="e">
        <f>+#REF!-JK18</f>
        <v>#REF!</v>
      </c>
      <c r="JL70" s="6" t="e">
        <f>+#REF!-JL18</f>
        <v>#REF!</v>
      </c>
      <c r="JM70" s="6" t="e">
        <f>+#REF!-JM18</f>
        <v>#REF!</v>
      </c>
      <c r="JN70" s="6" t="e">
        <f>+#REF!-JN18</f>
        <v>#REF!</v>
      </c>
      <c r="JO70" s="6" t="e">
        <f>+#REF!-JO18</f>
        <v>#REF!</v>
      </c>
      <c r="JP70" s="6" t="e">
        <f>+#REF!-JP18</f>
        <v>#REF!</v>
      </c>
      <c r="JQ70" s="6" t="e">
        <f>+#REF!-JQ18</f>
        <v>#REF!</v>
      </c>
      <c r="JR70" s="6" t="e">
        <f>+#REF!-JR18</f>
        <v>#REF!</v>
      </c>
      <c r="JS70" s="6" t="e">
        <f>+#REF!-JS18</f>
        <v>#REF!</v>
      </c>
      <c r="JT70" s="6" t="e">
        <f>+#REF!-JT18</f>
        <v>#REF!</v>
      </c>
      <c r="JU70" s="6" t="e">
        <f>+#REF!-JU18</f>
        <v>#REF!</v>
      </c>
      <c r="JV70" s="6" t="e">
        <f>+#REF!-JV18</f>
        <v>#REF!</v>
      </c>
      <c r="JW70" s="6" t="e">
        <f>+#REF!-JW18</f>
        <v>#REF!</v>
      </c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</row>
    <row r="71" spans="202:346" ht="13.9" customHeight="1" x14ac:dyDescent="0.2">
      <c r="GT71" s="6">
        <f t="shared" ref="GT71:JE74" si="0">+GT37-GT19</f>
        <v>-20.170457469999999</v>
      </c>
      <c r="GU71" s="6">
        <f t="shared" si="0"/>
        <v>-18.834456490000001</v>
      </c>
      <c r="GV71" s="6">
        <f t="shared" si="0"/>
        <v>-18.3557223</v>
      </c>
      <c r="GW71" s="6">
        <f t="shared" si="0"/>
        <v>-17.954033840000001</v>
      </c>
      <c r="GX71" s="6">
        <f t="shared" si="0"/>
        <v>-17.00207636</v>
      </c>
      <c r="GY71" s="6">
        <f t="shared" si="0"/>
        <v>-14.97331432</v>
      </c>
      <c r="GZ71" s="6">
        <f t="shared" si="0"/>
        <v>-14.280390880000001</v>
      </c>
      <c r="HA71" s="6">
        <f t="shared" si="0"/>
        <v>-14.13982113</v>
      </c>
      <c r="HB71" s="6">
        <f t="shared" si="0"/>
        <v>-14.09077723</v>
      </c>
      <c r="HC71" s="6">
        <f t="shared" si="0"/>
        <v>-13.44361284</v>
      </c>
      <c r="HD71" s="6">
        <f t="shared" si="0"/>
        <v>-13.355370300000001</v>
      </c>
      <c r="HE71" s="6">
        <f t="shared" si="0"/>
        <v>-13.27426704</v>
      </c>
      <c r="HF71" s="6">
        <f t="shared" si="0"/>
        <v>-12.787211299999999</v>
      </c>
      <c r="HG71" s="6">
        <f t="shared" si="0"/>
        <v>-12.68803572</v>
      </c>
      <c r="HH71" s="6">
        <f t="shared" si="0"/>
        <v>-12.69448996</v>
      </c>
      <c r="HI71" s="6">
        <f t="shared" si="0"/>
        <v>-12.23445866</v>
      </c>
      <c r="HJ71" s="6">
        <f t="shared" si="0"/>
        <v>-11.9242119</v>
      </c>
      <c r="HK71" s="6">
        <f t="shared" si="0"/>
        <v>-11.730756120000001</v>
      </c>
      <c r="HL71" s="6">
        <f t="shared" si="0"/>
        <v>-11.641673689999999</v>
      </c>
      <c r="HM71" s="6">
        <f t="shared" si="0"/>
        <v>-11.53825982</v>
      </c>
      <c r="HN71" s="6">
        <f t="shared" si="0"/>
        <v>-11.48618988</v>
      </c>
      <c r="HO71" s="6">
        <f t="shared" si="0"/>
        <v>-11.35598246</v>
      </c>
      <c r="HP71" s="6">
        <f t="shared" si="0"/>
        <v>-11.150296579999999</v>
      </c>
      <c r="HQ71" s="6">
        <f t="shared" si="0"/>
        <v>-11.086926979999999</v>
      </c>
      <c r="HR71" s="6">
        <f t="shared" si="0"/>
        <v>-11.14425608</v>
      </c>
      <c r="HS71" s="6">
        <f t="shared" si="0"/>
        <v>-10.89500498</v>
      </c>
      <c r="HT71" s="6">
        <f t="shared" si="0"/>
        <v>-10.86963293</v>
      </c>
      <c r="HU71" s="6">
        <f t="shared" si="0"/>
        <v>-11.391812720000001</v>
      </c>
      <c r="HV71" s="6">
        <f t="shared" si="0"/>
        <v>-10.71128596</v>
      </c>
      <c r="HW71" s="6">
        <f t="shared" si="0"/>
        <v>-11.17590154</v>
      </c>
      <c r="HX71" s="6">
        <f t="shared" si="0"/>
        <v>-9.7209266900000006</v>
      </c>
      <c r="HY71" s="6">
        <f t="shared" si="0"/>
        <v>-9.6277537199999994</v>
      </c>
      <c r="HZ71" s="6">
        <f t="shared" si="0"/>
        <v>-9.1807553399999993</v>
      </c>
      <c r="IA71" s="6">
        <f t="shared" si="0"/>
        <v>-8.7966235499999996</v>
      </c>
      <c r="IB71" s="6">
        <f t="shared" si="0"/>
        <v>-8.7931302200000001</v>
      </c>
      <c r="IC71" s="6">
        <f t="shared" si="0"/>
        <v>-8.5668299300000008</v>
      </c>
      <c r="ID71" s="6">
        <f t="shared" si="0"/>
        <v>-8.27196584</v>
      </c>
      <c r="IE71" s="6">
        <f t="shared" si="0"/>
        <v>-8.1538570400000001</v>
      </c>
      <c r="IF71" s="6">
        <f t="shared" si="0"/>
        <v>-8.04055198</v>
      </c>
      <c r="IG71" s="6">
        <f t="shared" si="0"/>
        <v>-7.9676724300000004</v>
      </c>
      <c r="IH71" s="6">
        <f t="shared" si="0"/>
        <v>-8.0478245899999994</v>
      </c>
      <c r="II71" s="6">
        <f t="shared" si="0"/>
        <v>-8.0326492100000007</v>
      </c>
      <c r="IJ71" s="6">
        <f t="shared" si="0"/>
        <v>-8.0108226800000004</v>
      </c>
      <c r="IK71" s="6">
        <f t="shared" si="0"/>
        <v>-8.1882441900000007</v>
      </c>
      <c r="IL71" s="6">
        <f t="shared" si="0"/>
        <v>-8.1063244399999999</v>
      </c>
      <c r="IM71" s="6">
        <f t="shared" si="0"/>
        <v>-7.95041873</v>
      </c>
      <c r="IN71" s="6">
        <f t="shared" si="0"/>
        <v>-7.9056941399999996</v>
      </c>
      <c r="IO71" s="6">
        <f t="shared" si="0"/>
        <v>-7.7341226699999996</v>
      </c>
      <c r="IP71" s="6">
        <f t="shared" si="0"/>
        <v>-7.36971299</v>
      </c>
      <c r="IQ71" s="6">
        <f t="shared" si="0"/>
        <v>-7.2887692299999998</v>
      </c>
      <c r="IR71" s="6">
        <f t="shared" si="0"/>
        <v>-6.9200218800000002</v>
      </c>
      <c r="IS71" s="6">
        <f t="shared" si="0"/>
        <v>-6.7368426499999998</v>
      </c>
      <c r="IT71" s="6">
        <f t="shared" si="0"/>
        <v>-6.6179214999999996</v>
      </c>
      <c r="IU71" s="6">
        <f t="shared" si="0"/>
        <v>-6.6101619100000004</v>
      </c>
      <c r="IV71" s="6">
        <f t="shared" si="0"/>
        <v>-6.7817053999999999</v>
      </c>
      <c r="IW71" s="6">
        <f t="shared" si="0"/>
        <v>-6.7334409600000003</v>
      </c>
      <c r="IX71" s="6">
        <f t="shared" si="0"/>
        <v>-6.6924760799999996</v>
      </c>
      <c r="IY71" s="6">
        <f t="shared" si="0"/>
        <v>-6.6286093700000004</v>
      </c>
      <c r="IZ71" s="6">
        <f t="shared" si="0"/>
        <v>-6.6903116100000002</v>
      </c>
      <c r="JA71" s="6">
        <f t="shared" si="0"/>
        <v>-6.6773351300000003</v>
      </c>
      <c r="JB71" s="6">
        <f t="shared" si="0"/>
        <v>-6.3117960799999997</v>
      </c>
      <c r="JC71" s="6">
        <f t="shared" si="0"/>
        <v>-6.29554174</v>
      </c>
      <c r="JD71" s="6">
        <f t="shared" si="0"/>
        <v>-6.2075988999999998</v>
      </c>
      <c r="JE71" s="6">
        <f t="shared" si="0"/>
        <v>-6.02440905</v>
      </c>
      <c r="JF71" s="6">
        <f t="shared" ref="JF71:JW85" si="1">+JF37-JF19</f>
        <v>-5.9058214600000003</v>
      </c>
      <c r="JG71" s="6">
        <f t="shared" si="1"/>
        <v>-5.9124355700000004</v>
      </c>
      <c r="JH71" s="6">
        <f t="shared" si="1"/>
        <v>-5.9131800999999999</v>
      </c>
      <c r="JI71" s="6">
        <f t="shared" si="1"/>
        <v>-5.8842474600000001</v>
      </c>
      <c r="JJ71" s="6">
        <f t="shared" si="1"/>
        <v>-5.8830376199999996</v>
      </c>
      <c r="JK71" s="6">
        <f t="shared" si="1"/>
        <v>-5.87741997</v>
      </c>
      <c r="JL71" s="6">
        <f t="shared" si="1"/>
        <v>-5.8672757600000001</v>
      </c>
      <c r="JM71" s="6">
        <f t="shared" si="1"/>
        <v>-5.3837450499999999</v>
      </c>
      <c r="JN71" s="6">
        <f t="shared" si="1"/>
        <v>-5.2367161900000001</v>
      </c>
      <c r="JO71" s="6">
        <f t="shared" si="1"/>
        <v>-5.00613799</v>
      </c>
      <c r="JP71" s="6">
        <f t="shared" si="1"/>
        <v>-4.8992501099999997</v>
      </c>
      <c r="JQ71" s="6">
        <f t="shared" si="1"/>
        <v>-4.7420686600000002</v>
      </c>
      <c r="JR71" s="6">
        <f t="shared" si="1"/>
        <v>-4.7463359799999996</v>
      </c>
      <c r="JS71" s="6">
        <f t="shared" si="1"/>
        <v>-4.6873744400000001</v>
      </c>
      <c r="JT71" s="6">
        <f t="shared" si="1"/>
        <v>-4.6152687700000001</v>
      </c>
      <c r="JU71" s="6">
        <f t="shared" si="1"/>
        <v>-4.5892886800000001</v>
      </c>
      <c r="JV71" s="6">
        <f t="shared" si="1"/>
        <v>-4.52543015</v>
      </c>
      <c r="JW71" s="6">
        <f t="shared" si="1"/>
        <v>-4.5599807700000001</v>
      </c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</row>
    <row r="72" spans="202:346" ht="13.9" customHeight="1" x14ac:dyDescent="0.2">
      <c r="GT72" s="6">
        <f t="shared" si="0"/>
        <v>-1935.45952496</v>
      </c>
      <c r="GU72" s="6">
        <f t="shared" si="0"/>
        <v>-1598.34232815</v>
      </c>
      <c r="GV72" s="6">
        <f t="shared" si="0"/>
        <v>-1545.16462682</v>
      </c>
      <c r="GW72" s="6">
        <f t="shared" si="0"/>
        <v>-1489.9347707699999</v>
      </c>
      <c r="GX72" s="6">
        <f t="shared" si="0"/>
        <v>-1497.60132226</v>
      </c>
      <c r="GY72" s="6">
        <f t="shared" si="0"/>
        <v>-1427.69363471</v>
      </c>
      <c r="GZ72" s="6">
        <f t="shared" si="0"/>
        <v>-1320.61271633</v>
      </c>
      <c r="HA72" s="6">
        <f t="shared" si="0"/>
        <v>-1411.9575809600001</v>
      </c>
      <c r="HB72" s="6">
        <f t="shared" si="0"/>
        <v>-1488.4195795400001</v>
      </c>
      <c r="HC72" s="6">
        <f t="shared" si="0"/>
        <v>-1542.4958580699999</v>
      </c>
      <c r="HD72" s="6">
        <f t="shared" si="0"/>
        <v>-1470.35289304</v>
      </c>
      <c r="HE72" s="6">
        <f t="shared" si="0"/>
        <v>-1480.1215548499999</v>
      </c>
      <c r="HF72" s="6">
        <f t="shared" si="0"/>
        <v>-1348.39388366</v>
      </c>
      <c r="HG72" s="6">
        <f t="shared" si="0"/>
        <v>-1332.5197379700001</v>
      </c>
      <c r="HH72" s="6">
        <f t="shared" si="0"/>
        <v>-1232.7452635</v>
      </c>
      <c r="HI72" s="6">
        <f t="shared" si="0"/>
        <v>-1239.01649944</v>
      </c>
      <c r="HJ72" s="6">
        <f t="shared" si="0"/>
        <v>-1249.0719873999999</v>
      </c>
      <c r="HK72" s="6">
        <f t="shared" si="0"/>
        <v>-1299.13283927</v>
      </c>
      <c r="HL72" s="6">
        <f t="shared" si="0"/>
        <v>-1229.6000272799999</v>
      </c>
      <c r="HM72" s="6">
        <f t="shared" si="0"/>
        <v>-1234.96799126</v>
      </c>
      <c r="HN72" s="6">
        <f t="shared" si="0"/>
        <v>-1315.5965600899999</v>
      </c>
      <c r="HO72" s="6">
        <f t="shared" si="0"/>
        <v>-1303.5931861199999</v>
      </c>
      <c r="HP72" s="6">
        <f t="shared" si="0"/>
        <v>-1304.3023299900001</v>
      </c>
      <c r="HQ72" s="6">
        <f t="shared" si="0"/>
        <v>-1880.8313467800001</v>
      </c>
      <c r="HR72" s="6">
        <f t="shared" si="0"/>
        <v>-1477.8596739300001</v>
      </c>
      <c r="HS72" s="6">
        <f t="shared" si="0"/>
        <v>-1579.2025499399999</v>
      </c>
      <c r="HT72" s="6">
        <f t="shared" si="0"/>
        <v>-1568.09173319</v>
      </c>
      <c r="HU72" s="6">
        <f t="shared" si="0"/>
        <v>-1564.2892764600001</v>
      </c>
      <c r="HV72" s="6">
        <f t="shared" si="0"/>
        <v>-1437.51880611</v>
      </c>
      <c r="HW72" s="6">
        <f t="shared" si="0"/>
        <v>-1399.7917693100001</v>
      </c>
      <c r="HX72" s="6">
        <f t="shared" si="0"/>
        <v>-1356.4342519700001</v>
      </c>
      <c r="HY72" s="6">
        <f t="shared" si="0"/>
        <v>-1395.2306758100001</v>
      </c>
      <c r="HZ72" s="6">
        <f t="shared" si="0"/>
        <v>-1529.6175330200001</v>
      </c>
      <c r="IA72" s="6">
        <f t="shared" si="0"/>
        <v>-1551.46990884</v>
      </c>
      <c r="IB72" s="6">
        <f t="shared" si="0"/>
        <v>-1615.22438044</v>
      </c>
      <c r="IC72" s="6">
        <f t="shared" si="0"/>
        <v>-1550.83581761</v>
      </c>
      <c r="ID72" s="6">
        <f t="shared" si="0"/>
        <v>-1421.0578329699999</v>
      </c>
      <c r="IE72" s="6">
        <f t="shared" si="0"/>
        <v>-1350.4316601400001</v>
      </c>
      <c r="IF72" s="6">
        <f t="shared" si="0"/>
        <v>-1332.4204773700001</v>
      </c>
      <c r="IG72" s="6">
        <f t="shared" si="0"/>
        <v>-1429.3212475</v>
      </c>
      <c r="IH72" s="6">
        <f t="shared" si="0"/>
        <v>-1290.85951952</v>
      </c>
      <c r="II72" s="6">
        <f t="shared" si="0"/>
        <v>-1279.55545566</v>
      </c>
      <c r="IJ72" s="6">
        <f t="shared" si="0"/>
        <v>-1166.0961537400001</v>
      </c>
      <c r="IK72" s="6">
        <f t="shared" si="0"/>
        <v>-1287.0755264500001</v>
      </c>
      <c r="IL72" s="6">
        <f t="shared" si="0"/>
        <v>-1399.79045023</v>
      </c>
      <c r="IM72" s="6">
        <f t="shared" si="0"/>
        <v>-1290.45263069</v>
      </c>
      <c r="IN72" s="6">
        <f t="shared" si="0"/>
        <v>-1304.7041228600001</v>
      </c>
      <c r="IO72" s="6">
        <f t="shared" si="0"/>
        <v>-1321.60487764</v>
      </c>
      <c r="IP72" s="6">
        <f t="shared" si="0"/>
        <v>-1188.50022859</v>
      </c>
      <c r="IQ72" s="6">
        <f t="shared" si="0"/>
        <v>-1216.1947272899999</v>
      </c>
      <c r="IR72" s="6">
        <f t="shared" si="0"/>
        <v>-1277.66466846</v>
      </c>
      <c r="IS72" s="6">
        <f t="shared" si="0"/>
        <v>-1205.7065454900001</v>
      </c>
      <c r="IT72" s="6">
        <f t="shared" si="0"/>
        <v>-1152.1731779500001</v>
      </c>
      <c r="IU72" s="6">
        <f t="shared" si="0"/>
        <v>-1171.44591287</v>
      </c>
      <c r="IV72" s="6">
        <f t="shared" si="0"/>
        <v>-1135.9320531599999</v>
      </c>
      <c r="IW72" s="6">
        <f t="shared" si="0"/>
        <v>-1232.4533422100001</v>
      </c>
      <c r="IX72" s="6">
        <f t="shared" si="0"/>
        <v>-1279.63012873</v>
      </c>
      <c r="IY72" s="6">
        <f t="shared" si="0"/>
        <v>-1313.2515554300001</v>
      </c>
      <c r="IZ72" s="6">
        <f t="shared" si="0"/>
        <v>-1935.3448069799999</v>
      </c>
      <c r="JA72" s="6">
        <f t="shared" si="0"/>
        <v>-1929.1267641500001</v>
      </c>
      <c r="JB72" s="6">
        <f t="shared" si="0"/>
        <v>-1779.43698081</v>
      </c>
      <c r="JC72" s="6">
        <f t="shared" si="0"/>
        <v>-1794.53526769</v>
      </c>
      <c r="JD72" s="6">
        <f t="shared" si="0"/>
        <v>-1702.8106500599999</v>
      </c>
      <c r="JE72" s="6">
        <f t="shared" si="0"/>
        <v>-1559.48283945</v>
      </c>
      <c r="JF72" s="6">
        <f t="shared" si="1"/>
        <v>-1549.16158511</v>
      </c>
      <c r="JG72" s="6">
        <f t="shared" si="1"/>
        <v>-1580.3395227799999</v>
      </c>
      <c r="JH72" s="6">
        <f t="shared" si="1"/>
        <v>-1538.19667058</v>
      </c>
      <c r="JI72" s="6">
        <f t="shared" si="1"/>
        <v>-1541.0238677699999</v>
      </c>
      <c r="JJ72" s="6">
        <f t="shared" si="1"/>
        <v>-1542.67378547</v>
      </c>
      <c r="JK72" s="6">
        <f t="shared" si="1"/>
        <v>-1531.89207898</v>
      </c>
      <c r="JL72" s="6">
        <f t="shared" si="1"/>
        <v>-1467.08396401</v>
      </c>
      <c r="JM72" s="6">
        <f t="shared" si="1"/>
        <v>-1355.12057875</v>
      </c>
      <c r="JN72" s="6">
        <f t="shared" si="1"/>
        <v>-1366.52787685</v>
      </c>
      <c r="JO72" s="6">
        <f t="shared" si="1"/>
        <v>-1292.6913814899999</v>
      </c>
      <c r="JP72" s="6">
        <f t="shared" si="1"/>
        <v>-1254.47928948</v>
      </c>
      <c r="JQ72" s="6">
        <f t="shared" si="1"/>
        <v>-1237.63153928</v>
      </c>
      <c r="JR72" s="6">
        <f t="shared" si="1"/>
        <v>-1245.44419275</v>
      </c>
      <c r="JS72" s="6">
        <f t="shared" si="1"/>
        <v>-1228.3439540700001</v>
      </c>
      <c r="JT72" s="6">
        <f t="shared" si="1"/>
        <v>-1223.1815236899999</v>
      </c>
      <c r="JU72" s="6">
        <f t="shared" si="1"/>
        <v>-1241.92490961</v>
      </c>
      <c r="JV72" s="6">
        <f t="shared" si="1"/>
        <v>-1312.0133454300001</v>
      </c>
      <c r="JW72" s="6">
        <f t="shared" si="1"/>
        <v>-1324.0141928999999</v>
      </c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</row>
    <row r="73" spans="202:346" ht="13.9" customHeight="1" x14ac:dyDescent="0.2">
      <c r="GT73" s="6">
        <f t="shared" si="0"/>
        <v>-136.82097031999999</v>
      </c>
      <c r="GU73" s="6">
        <f t="shared" si="0"/>
        <v>-109.68391597</v>
      </c>
      <c r="GV73" s="6">
        <f t="shared" si="0"/>
        <v>-112.17300378</v>
      </c>
      <c r="GW73" s="6">
        <f t="shared" si="0"/>
        <v>-123.50275745</v>
      </c>
      <c r="GX73" s="6">
        <f t="shared" si="0"/>
        <v>-124.76789392000001</v>
      </c>
      <c r="GY73" s="6">
        <f t="shared" si="0"/>
        <v>-126.68263872999999</v>
      </c>
      <c r="GZ73" s="6">
        <f t="shared" si="0"/>
        <v>-123.20238209</v>
      </c>
      <c r="HA73" s="6">
        <f t="shared" si="0"/>
        <v>-135.22275789</v>
      </c>
      <c r="HB73" s="6">
        <f t="shared" si="0"/>
        <v>-135.09880382</v>
      </c>
      <c r="HC73" s="6">
        <f t="shared" si="0"/>
        <v>-137.05829545</v>
      </c>
      <c r="HD73" s="6">
        <f t="shared" si="0"/>
        <v>-125.3410954</v>
      </c>
      <c r="HE73" s="6">
        <f t="shared" si="0"/>
        <v>-122.41547128000001</v>
      </c>
      <c r="HF73" s="6">
        <f t="shared" si="0"/>
        <v>-118.79769505</v>
      </c>
      <c r="HG73" s="6">
        <f t="shared" si="0"/>
        <v>-122.48943331</v>
      </c>
      <c r="HH73" s="6">
        <f t="shared" si="0"/>
        <v>-120.14269843</v>
      </c>
      <c r="HI73" s="6">
        <f t="shared" si="0"/>
        <v>-118.80263303</v>
      </c>
      <c r="HJ73" s="6">
        <f t="shared" si="0"/>
        <v>-116.32387601000001</v>
      </c>
      <c r="HK73" s="6">
        <f t="shared" si="0"/>
        <v>-118.0481006</v>
      </c>
      <c r="HL73" s="6">
        <f t="shared" si="0"/>
        <v>-114.40035458</v>
      </c>
      <c r="HM73" s="6">
        <f t="shared" si="0"/>
        <v>-113.72513179000001</v>
      </c>
      <c r="HN73" s="6">
        <f t="shared" si="0"/>
        <v>-114.69298073</v>
      </c>
      <c r="HO73" s="6">
        <f t="shared" si="0"/>
        <v>-108.80462854</v>
      </c>
      <c r="HP73" s="6">
        <f t="shared" si="0"/>
        <v>-108.51421516000001</v>
      </c>
      <c r="HQ73" s="6">
        <f t="shared" si="0"/>
        <v>-102.83571981999999</v>
      </c>
      <c r="HR73" s="6">
        <f t="shared" si="0"/>
        <v>-108.18504308</v>
      </c>
      <c r="HS73" s="6">
        <f t="shared" si="0"/>
        <v>-96.950298500000002</v>
      </c>
      <c r="HT73" s="6">
        <f t="shared" si="0"/>
        <v>-95.024849520000004</v>
      </c>
      <c r="HU73" s="6">
        <f t="shared" si="0"/>
        <v>-92.738412530000005</v>
      </c>
      <c r="HV73" s="6">
        <f t="shared" si="0"/>
        <v>-88.833103170000001</v>
      </c>
      <c r="HW73" s="6">
        <f t="shared" si="0"/>
        <v>-89.191905790000007</v>
      </c>
      <c r="HX73" s="6">
        <f t="shared" si="0"/>
        <v>-94.296668179999998</v>
      </c>
      <c r="HY73" s="6">
        <f t="shared" si="0"/>
        <v>-98.538946480000007</v>
      </c>
      <c r="HZ73" s="6">
        <f t="shared" si="0"/>
        <v>-97.106326870000004</v>
      </c>
      <c r="IA73" s="6">
        <f t="shared" si="0"/>
        <v>-93.196924899999999</v>
      </c>
      <c r="IB73" s="6">
        <f t="shared" si="0"/>
        <v>-93.345361359999998</v>
      </c>
      <c r="IC73" s="6">
        <f t="shared" si="0"/>
        <v>-87.868134119999993</v>
      </c>
      <c r="ID73" s="6">
        <f t="shared" si="0"/>
        <v>-73.827563209999994</v>
      </c>
      <c r="IE73" s="6">
        <f t="shared" si="0"/>
        <v>-66.544092710000001</v>
      </c>
      <c r="IF73" s="6">
        <f t="shared" si="0"/>
        <v>-65.498660229999999</v>
      </c>
      <c r="IG73" s="6">
        <f t="shared" si="0"/>
        <v>-67.814723380000004</v>
      </c>
      <c r="IH73" s="6">
        <f t="shared" si="0"/>
        <v>-62.541873690000003</v>
      </c>
      <c r="II73" s="6">
        <f t="shared" si="0"/>
        <v>-62.884492909999999</v>
      </c>
      <c r="IJ73" s="6">
        <f t="shared" si="0"/>
        <v>-63.37100186</v>
      </c>
      <c r="IK73" s="6">
        <f t="shared" si="0"/>
        <v>-63.008983260000001</v>
      </c>
      <c r="IL73" s="6">
        <f t="shared" si="0"/>
        <v>-61.098255909999999</v>
      </c>
      <c r="IM73" s="6">
        <f t="shared" si="0"/>
        <v>-56.713428929999999</v>
      </c>
      <c r="IN73" s="6">
        <f t="shared" si="0"/>
        <v>-56.649447799999997</v>
      </c>
      <c r="IO73" s="6">
        <f t="shared" si="0"/>
        <v>-58.502229309999997</v>
      </c>
      <c r="IP73" s="6">
        <f t="shared" si="0"/>
        <v>-69.472878769999994</v>
      </c>
      <c r="IQ73" s="6">
        <f t="shared" si="0"/>
        <v>-64.781421960000003</v>
      </c>
      <c r="IR73" s="6">
        <f t="shared" si="0"/>
        <v>-64.442436779999994</v>
      </c>
      <c r="IS73" s="6">
        <f t="shared" si="0"/>
        <v>-63.722423919999997</v>
      </c>
      <c r="IT73" s="6">
        <f t="shared" si="0"/>
        <v>-62.832033289999998</v>
      </c>
      <c r="IU73" s="6">
        <f t="shared" si="0"/>
        <v>-64.091174809999998</v>
      </c>
      <c r="IV73" s="6">
        <f t="shared" si="0"/>
        <v>-66.774326430000002</v>
      </c>
      <c r="IW73" s="6">
        <f t="shared" si="0"/>
        <v>-63.885351479999997</v>
      </c>
      <c r="IX73" s="6">
        <f t="shared" si="0"/>
        <v>-63.574994259999997</v>
      </c>
      <c r="IY73" s="6">
        <f t="shared" si="0"/>
        <v>-68.343056820000001</v>
      </c>
      <c r="IZ73" s="6">
        <f t="shared" si="0"/>
        <v>-68.78439539</v>
      </c>
      <c r="JA73" s="6">
        <f t="shared" si="0"/>
        <v>-70.370987369999995</v>
      </c>
      <c r="JB73" s="6">
        <f t="shared" si="0"/>
        <v>-71.664017000000001</v>
      </c>
      <c r="JC73" s="6">
        <f t="shared" si="0"/>
        <v>-66.512715709999995</v>
      </c>
      <c r="JD73" s="6">
        <f t="shared" si="0"/>
        <v>-67.56343407</v>
      </c>
      <c r="JE73" s="6">
        <f t="shared" si="0"/>
        <v>-64.934607349999993</v>
      </c>
      <c r="JF73" s="6">
        <f t="shared" si="1"/>
        <v>-59.803895850000004</v>
      </c>
      <c r="JG73" s="6">
        <f t="shared" si="1"/>
        <v>-54.537792969999998</v>
      </c>
      <c r="JH73" s="6">
        <f t="shared" si="1"/>
        <v>-57.226491699999997</v>
      </c>
      <c r="JI73" s="6">
        <f t="shared" si="1"/>
        <v>-56.792076510000001</v>
      </c>
      <c r="JJ73" s="6">
        <f t="shared" si="1"/>
        <v>-57.380015800000002</v>
      </c>
      <c r="JK73" s="6">
        <f t="shared" si="1"/>
        <v>-58.954892979999997</v>
      </c>
      <c r="JL73" s="6">
        <f t="shared" si="1"/>
        <v>-59.106281090000003</v>
      </c>
      <c r="JM73" s="6">
        <f t="shared" si="1"/>
        <v>-59.322638650000002</v>
      </c>
      <c r="JN73" s="6">
        <f t="shared" si="1"/>
        <v>-56.804735090000001</v>
      </c>
      <c r="JO73" s="6">
        <f t="shared" si="1"/>
        <v>-56.07239732</v>
      </c>
      <c r="JP73" s="6">
        <f t="shared" si="1"/>
        <v>-44.89532415</v>
      </c>
      <c r="JQ73" s="6">
        <f t="shared" si="1"/>
        <v>-43.153116259999997</v>
      </c>
      <c r="JR73" s="6">
        <f t="shared" si="1"/>
        <v>-42.610329739999997</v>
      </c>
      <c r="JS73" s="6">
        <f t="shared" si="1"/>
        <v>-41.030960389999997</v>
      </c>
      <c r="JT73" s="6">
        <f t="shared" si="1"/>
        <v>-40.022341949999998</v>
      </c>
      <c r="JU73" s="6">
        <f t="shared" si="1"/>
        <v>-39.26922132</v>
      </c>
      <c r="JV73" s="6">
        <f t="shared" si="1"/>
        <v>-39.797247650000003</v>
      </c>
      <c r="JW73" s="6">
        <f t="shared" si="1"/>
        <v>-44.660794930000002</v>
      </c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</row>
    <row r="74" spans="202:346" ht="13.9" customHeight="1" x14ac:dyDescent="0.2">
      <c r="GT74" s="6">
        <f t="shared" si="0"/>
        <v>-14796.56434941</v>
      </c>
      <c r="GU74" s="6">
        <f t="shared" si="0"/>
        <v>-14890.382160609999</v>
      </c>
      <c r="GV74" s="6">
        <f t="shared" si="0"/>
        <v>-14958.17510081</v>
      </c>
      <c r="GW74" s="6">
        <f t="shared" si="0"/>
        <v>-14868.16358554</v>
      </c>
      <c r="GX74" s="6">
        <f t="shared" si="0"/>
        <v>-14742.664417309999</v>
      </c>
      <c r="GY74" s="6">
        <f t="shared" si="0"/>
        <v>-14963.567655770001</v>
      </c>
      <c r="GZ74" s="6">
        <f t="shared" si="0"/>
        <v>-14845.69607168</v>
      </c>
      <c r="HA74" s="6">
        <f t="shared" si="0"/>
        <v>-15053.425508079999</v>
      </c>
      <c r="HB74" s="6">
        <f t="shared" si="0"/>
        <v>-15159.93801697</v>
      </c>
      <c r="HC74" s="6">
        <f t="shared" si="0"/>
        <v>-15335.716564910001</v>
      </c>
      <c r="HD74" s="6">
        <f t="shared" si="0"/>
        <v>-15320.623522530001</v>
      </c>
      <c r="HE74" s="6">
        <f t="shared" si="0"/>
        <v>-15233.93828386</v>
      </c>
      <c r="HF74" s="6">
        <f t="shared" si="0"/>
        <v>-15357.540185579999</v>
      </c>
      <c r="HG74" s="6">
        <f t="shared" si="0"/>
        <v>-15461.26062209</v>
      </c>
      <c r="HH74" s="6">
        <f t="shared" si="0"/>
        <v>-15567.26049359</v>
      </c>
      <c r="HI74" s="6">
        <f t="shared" si="0"/>
        <v>-15483.71737642</v>
      </c>
      <c r="HJ74" s="6">
        <f t="shared" si="0"/>
        <v>-15586.28195371</v>
      </c>
      <c r="HK74" s="6">
        <f t="shared" si="0"/>
        <v>-15702.186429380001</v>
      </c>
      <c r="HL74" s="6">
        <f t="shared" si="0"/>
        <v>-15595.265314570001</v>
      </c>
      <c r="HM74" s="6">
        <f t="shared" si="0"/>
        <v>-15736.97324209</v>
      </c>
      <c r="HN74" s="6">
        <f t="shared" si="0"/>
        <v>-15738.72784263</v>
      </c>
      <c r="HO74" s="6">
        <f t="shared" si="0"/>
        <v>-15720.33526242</v>
      </c>
      <c r="HP74" s="6">
        <f t="shared" si="0"/>
        <v>-15987.73372161</v>
      </c>
      <c r="HQ74" s="6">
        <f t="shared" si="0"/>
        <v>-16068.73261963</v>
      </c>
      <c r="HR74" s="6">
        <f t="shared" si="0"/>
        <v>-16091.553605020001</v>
      </c>
      <c r="HS74" s="6">
        <f t="shared" si="0"/>
        <v>-16197.53642459</v>
      </c>
      <c r="HT74" s="6">
        <f t="shared" si="0"/>
        <v>-16279.714530470001</v>
      </c>
      <c r="HU74" s="6">
        <f t="shared" si="0"/>
        <v>-16261.679542309999</v>
      </c>
      <c r="HV74" s="6">
        <f t="shared" si="0"/>
        <v>-16195.65302482</v>
      </c>
      <c r="HW74" s="6">
        <f t="shared" si="0"/>
        <v>-16039.481653979999</v>
      </c>
      <c r="HX74" s="6">
        <f t="shared" si="0"/>
        <v>-15779.17971278</v>
      </c>
      <c r="HY74" s="6">
        <f t="shared" si="0"/>
        <v>-15885.61600951</v>
      </c>
      <c r="HZ74" s="6">
        <f t="shared" si="0"/>
        <v>-16108.00119264</v>
      </c>
      <c r="IA74" s="6">
        <f t="shared" si="0"/>
        <v>-16270.627372020001</v>
      </c>
      <c r="IB74" s="6">
        <f t="shared" si="0"/>
        <v>-16253.797529809999</v>
      </c>
      <c r="IC74" s="6">
        <f t="shared" si="0"/>
        <v>-16287.48444891</v>
      </c>
      <c r="ID74" s="6">
        <f t="shared" si="0"/>
        <v>-16357.1355773</v>
      </c>
      <c r="IE74" s="6">
        <f t="shared" si="0"/>
        <v>-16436.253152820002</v>
      </c>
      <c r="IF74" s="6">
        <f t="shared" si="0"/>
        <v>-16412.698459840001</v>
      </c>
      <c r="IG74" s="6">
        <f t="shared" si="0"/>
        <v>-16388.426986679999</v>
      </c>
      <c r="IH74" s="6">
        <f t="shared" si="0"/>
        <v>-16216.617875780001</v>
      </c>
      <c r="II74" s="6">
        <f t="shared" si="0"/>
        <v>-16188.500849329999</v>
      </c>
      <c r="IJ74" s="6">
        <f t="shared" si="0"/>
        <v>-16135.58392295</v>
      </c>
      <c r="IK74" s="6">
        <f t="shared" si="0"/>
        <v>-16336.268119230001</v>
      </c>
      <c r="IL74" s="6">
        <f t="shared" si="0"/>
        <v>-16355.1455078</v>
      </c>
      <c r="IM74" s="6">
        <f t="shared" si="0"/>
        <v>-16433.163465000001</v>
      </c>
      <c r="IN74" s="6">
        <f t="shared" si="0"/>
        <v>-16488.335838499999</v>
      </c>
      <c r="IO74" s="6">
        <f t="shared" si="0"/>
        <v>-16443.979697530001</v>
      </c>
      <c r="IP74" s="6">
        <f t="shared" si="0"/>
        <v>-16377.0782549</v>
      </c>
      <c r="IQ74" s="6">
        <f t="shared" si="0"/>
        <v>-16541.51572842</v>
      </c>
      <c r="IR74" s="6">
        <f t="shared" si="0"/>
        <v>-16488.620386490002</v>
      </c>
      <c r="IS74" s="6">
        <f t="shared" si="0"/>
        <v>-16383.45648151</v>
      </c>
      <c r="IT74" s="6">
        <f t="shared" si="0"/>
        <v>-16179.128949849999</v>
      </c>
      <c r="IU74" s="6">
        <f t="shared" si="0"/>
        <v>-16107.394670969999</v>
      </c>
      <c r="IV74" s="6">
        <f t="shared" si="0"/>
        <v>-16048.87216354</v>
      </c>
      <c r="IW74" s="6">
        <f t="shared" si="0"/>
        <v>-16041.40313762</v>
      </c>
      <c r="IX74" s="6">
        <f t="shared" si="0"/>
        <v>-15894.28138842</v>
      </c>
      <c r="IY74" s="6">
        <f t="shared" si="0"/>
        <v>-16058.69351895</v>
      </c>
      <c r="IZ74" s="6">
        <f t="shared" si="0"/>
        <v>-16005.985461050001</v>
      </c>
      <c r="JA74" s="6">
        <f t="shared" si="0"/>
        <v>-16093.568095209999</v>
      </c>
      <c r="JB74" s="6">
        <f t="shared" si="0"/>
        <v>-16033.920312759999</v>
      </c>
      <c r="JC74" s="6">
        <f t="shared" si="0"/>
        <v>-15989.237315390001</v>
      </c>
      <c r="JD74" s="6">
        <f t="shared" si="0"/>
        <v>-15853.56875622</v>
      </c>
      <c r="JE74" s="6">
        <f t="shared" ref="JE74" si="2">+JE40-JE22</f>
        <v>-15493.628104089999</v>
      </c>
      <c r="JF74" s="6">
        <f t="shared" si="1"/>
        <v>-15300.33638952</v>
      </c>
      <c r="JG74" s="6">
        <f t="shared" si="1"/>
        <v>-15228.207583339999</v>
      </c>
      <c r="JH74" s="6">
        <f t="shared" si="1"/>
        <v>-15159.8724447</v>
      </c>
      <c r="JI74" s="6">
        <f t="shared" si="1"/>
        <v>-15017.070418679999</v>
      </c>
      <c r="JJ74" s="6">
        <f t="shared" si="1"/>
        <v>-14931.0183646</v>
      </c>
      <c r="JK74" s="6">
        <f t="shared" si="1"/>
        <v>-14905.52023323</v>
      </c>
      <c r="JL74" s="6">
        <f t="shared" si="1"/>
        <v>-14800.30631118</v>
      </c>
      <c r="JM74" s="6">
        <f t="shared" si="1"/>
        <v>-14811.165802289999</v>
      </c>
      <c r="JN74" s="6">
        <f t="shared" si="1"/>
        <v>-14703.80024925</v>
      </c>
      <c r="JO74" s="6">
        <f t="shared" si="1"/>
        <v>-14411.33352231</v>
      </c>
      <c r="JP74" s="6">
        <f t="shared" si="1"/>
        <v>-14171.09706007</v>
      </c>
      <c r="JQ74" s="6">
        <f t="shared" si="1"/>
        <v>-14004.29005378</v>
      </c>
      <c r="JR74" s="6">
        <f t="shared" si="1"/>
        <v>-13893.3180827</v>
      </c>
      <c r="JS74" s="6">
        <f t="shared" si="1"/>
        <v>-13637.779746439999</v>
      </c>
      <c r="JT74" s="6">
        <f t="shared" si="1"/>
        <v>-13460.35567924</v>
      </c>
      <c r="JU74" s="6">
        <f t="shared" si="1"/>
        <v>-13319.092721749999</v>
      </c>
      <c r="JV74" s="6">
        <f t="shared" si="1"/>
        <v>-13228.060073299999</v>
      </c>
      <c r="JW74" s="6">
        <f t="shared" si="1"/>
        <v>-13278.073412379999</v>
      </c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</row>
    <row r="75" spans="202:346" ht="13.9" customHeight="1" x14ac:dyDescent="0.2">
      <c r="GT75" s="6">
        <f t="shared" ref="GT75:JE78" si="3">+GT41-GT23</f>
        <v>-930.0343646</v>
      </c>
      <c r="GU75" s="6">
        <f t="shared" si="3"/>
        <v>-924.49432707999995</v>
      </c>
      <c r="GV75" s="6">
        <f t="shared" si="3"/>
        <v>-940.39412406999998</v>
      </c>
      <c r="GW75" s="6">
        <f t="shared" si="3"/>
        <v>-927.08444654000004</v>
      </c>
      <c r="GX75" s="6">
        <f t="shared" si="3"/>
        <v>-917.56408728999997</v>
      </c>
      <c r="GY75" s="6">
        <f t="shared" si="3"/>
        <v>-924.91491511000004</v>
      </c>
      <c r="GZ75" s="6">
        <f t="shared" si="3"/>
        <v>-914.53587541000002</v>
      </c>
      <c r="HA75" s="6">
        <f t="shared" si="3"/>
        <v>-921.68106075000003</v>
      </c>
      <c r="HB75" s="6">
        <f t="shared" si="3"/>
        <v>-920.37699506000001</v>
      </c>
      <c r="HC75" s="6">
        <f t="shared" si="3"/>
        <v>-920.50019384999996</v>
      </c>
      <c r="HD75" s="6">
        <f t="shared" si="3"/>
        <v>-916.13556262999998</v>
      </c>
      <c r="HE75" s="6">
        <f t="shared" si="3"/>
        <v>-911.10169752000002</v>
      </c>
      <c r="HF75" s="6">
        <f t="shared" si="3"/>
        <v>-933.97876615999996</v>
      </c>
      <c r="HG75" s="6">
        <f t="shared" si="3"/>
        <v>-922.29137630000002</v>
      </c>
      <c r="HH75" s="6">
        <f t="shared" si="3"/>
        <v>-916.79322450999996</v>
      </c>
      <c r="HI75" s="6">
        <f t="shared" si="3"/>
        <v>-918.08423452</v>
      </c>
      <c r="HJ75" s="6">
        <f t="shared" si="3"/>
        <v>-916.71938307000005</v>
      </c>
      <c r="HK75" s="6">
        <f t="shared" si="3"/>
        <v>-916.64671295999995</v>
      </c>
      <c r="HL75" s="6">
        <f t="shared" si="3"/>
        <v>-910.18889609999997</v>
      </c>
      <c r="HM75" s="6">
        <f t="shared" si="3"/>
        <v>-908.32024568999998</v>
      </c>
      <c r="HN75" s="6">
        <f t="shared" si="3"/>
        <v>-900.82727121000005</v>
      </c>
      <c r="HO75" s="6">
        <f t="shared" si="3"/>
        <v>-899.60756119999996</v>
      </c>
      <c r="HP75" s="6">
        <f t="shared" si="3"/>
        <v>-901.07566688999998</v>
      </c>
      <c r="HQ75" s="6">
        <f t="shared" si="3"/>
        <v>-901.40833679000002</v>
      </c>
      <c r="HR75" s="6">
        <f t="shared" si="3"/>
        <v>-928.44359674999998</v>
      </c>
      <c r="HS75" s="6">
        <f t="shared" si="3"/>
        <v>-938.20810735999999</v>
      </c>
      <c r="HT75" s="6">
        <f t="shared" si="3"/>
        <v>-926.63406050000003</v>
      </c>
      <c r="HU75" s="6">
        <f t="shared" si="3"/>
        <v>-907.34345740000003</v>
      </c>
      <c r="HV75" s="6">
        <f t="shared" si="3"/>
        <v>-903.16127039000003</v>
      </c>
      <c r="HW75" s="6">
        <f t="shared" si="3"/>
        <v>-895.83944451000002</v>
      </c>
      <c r="HX75" s="6">
        <f t="shared" si="3"/>
        <v>-874.86212624999996</v>
      </c>
      <c r="HY75" s="6">
        <f t="shared" si="3"/>
        <v>-877.41784488999997</v>
      </c>
      <c r="HZ75" s="6">
        <f t="shared" si="3"/>
        <v>-886.84738742000002</v>
      </c>
      <c r="IA75" s="6">
        <f t="shared" si="3"/>
        <v>-891.56346386999996</v>
      </c>
      <c r="IB75" s="6">
        <f t="shared" si="3"/>
        <v>-883.56446028000005</v>
      </c>
      <c r="IC75" s="6">
        <f t="shared" si="3"/>
        <v>-877.75147783</v>
      </c>
      <c r="ID75" s="6">
        <f t="shared" si="3"/>
        <v>-902.39015388999997</v>
      </c>
      <c r="IE75" s="6">
        <f t="shared" si="3"/>
        <v>-907.77788855999995</v>
      </c>
      <c r="IF75" s="6">
        <f t="shared" si="3"/>
        <v>-911.40474405999998</v>
      </c>
      <c r="IG75" s="6">
        <f t="shared" si="3"/>
        <v>-921.71849628999996</v>
      </c>
      <c r="IH75" s="6">
        <f t="shared" si="3"/>
        <v>-911.17793650999999</v>
      </c>
      <c r="II75" s="6">
        <f t="shared" si="3"/>
        <v>-907.22264508000001</v>
      </c>
      <c r="IJ75" s="6">
        <f t="shared" si="3"/>
        <v>-903.23759935999999</v>
      </c>
      <c r="IK75" s="6">
        <f t="shared" si="3"/>
        <v>-910.37980164999999</v>
      </c>
      <c r="IL75" s="6">
        <f t="shared" si="3"/>
        <v>-910.44901262999997</v>
      </c>
      <c r="IM75" s="6">
        <f t="shared" si="3"/>
        <v>-907.96580900000004</v>
      </c>
      <c r="IN75" s="6">
        <f t="shared" si="3"/>
        <v>-926.85705791999999</v>
      </c>
      <c r="IO75" s="6">
        <f t="shared" si="3"/>
        <v>-920.84466531999999</v>
      </c>
      <c r="IP75" s="6">
        <f t="shared" si="3"/>
        <v>-948.41949662000002</v>
      </c>
      <c r="IQ75" s="6">
        <f t="shared" si="3"/>
        <v>-947.84187592000001</v>
      </c>
      <c r="IR75" s="6">
        <f t="shared" si="3"/>
        <v>-936.03642148999995</v>
      </c>
      <c r="IS75" s="6">
        <f t="shared" si="3"/>
        <v>-922.01604685999996</v>
      </c>
      <c r="IT75" s="6">
        <f t="shared" si="3"/>
        <v>-907.55093325999997</v>
      </c>
      <c r="IU75" s="6">
        <f t="shared" si="3"/>
        <v>-899.52635753000004</v>
      </c>
      <c r="IV75" s="6">
        <f t="shared" si="3"/>
        <v>-897.00059542999998</v>
      </c>
      <c r="IW75" s="6">
        <f t="shared" si="3"/>
        <v>-895.84926969000003</v>
      </c>
      <c r="IX75" s="6">
        <f t="shared" si="3"/>
        <v>-890.13409286000001</v>
      </c>
      <c r="IY75" s="6">
        <f t="shared" si="3"/>
        <v>-901.58923211000001</v>
      </c>
      <c r="IZ75" s="6">
        <f t="shared" si="3"/>
        <v>-898.37798379000003</v>
      </c>
      <c r="JA75" s="6">
        <f t="shared" si="3"/>
        <v>-902.92069651999998</v>
      </c>
      <c r="JB75" s="6">
        <f t="shared" si="3"/>
        <v>-916.77843445999997</v>
      </c>
      <c r="JC75" s="6">
        <f t="shared" si="3"/>
        <v>-907.66466413000001</v>
      </c>
      <c r="JD75" s="6">
        <f t="shared" si="3"/>
        <v>-898.62012161999996</v>
      </c>
      <c r="JE75" s="6">
        <f t="shared" si="3"/>
        <v>-883.31574208999996</v>
      </c>
      <c r="JF75" s="6">
        <f t="shared" si="1"/>
        <v>-874.03025571000001</v>
      </c>
      <c r="JG75" s="6">
        <f t="shared" si="1"/>
        <v>-867.90759750999996</v>
      </c>
      <c r="JH75" s="6">
        <f t="shared" si="1"/>
        <v>-868.49987195999995</v>
      </c>
      <c r="JI75" s="6">
        <f t="shared" si="1"/>
        <v>-860.52193317000001</v>
      </c>
      <c r="JJ75" s="6">
        <f t="shared" si="1"/>
        <v>-858.27705113000002</v>
      </c>
      <c r="JK75" s="6">
        <f t="shared" si="1"/>
        <v>-857.43357993999996</v>
      </c>
      <c r="JL75" s="6">
        <f t="shared" si="1"/>
        <v>-852.41169774000002</v>
      </c>
      <c r="JM75" s="6">
        <f t="shared" si="1"/>
        <v>-849.96861525999998</v>
      </c>
      <c r="JN75" s="6">
        <f t="shared" si="1"/>
        <v>-866.93554662999998</v>
      </c>
      <c r="JO75" s="6">
        <f t="shared" si="1"/>
        <v>-845.22332902999995</v>
      </c>
      <c r="JP75" s="6">
        <f t="shared" si="1"/>
        <v>-832.32779049999999</v>
      </c>
      <c r="JQ75" s="6">
        <f t="shared" si="1"/>
        <v>-825.37312397999995</v>
      </c>
      <c r="JR75" s="6">
        <f t="shared" si="1"/>
        <v>-825.01339356000005</v>
      </c>
      <c r="JS75" s="6">
        <f t="shared" si="1"/>
        <v>-815.22859028000005</v>
      </c>
      <c r="JT75" s="6">
        <f t="shared" si="1"/>
        <v>-809.41236547999995</v>
      </c>
      <c r="JU75" s="6">
        <f t="shared" si="1"/>
        <v>-808.58268333000001</v>
      </c>
      <c r="JV75" s="6">
        <f t="shared" si="1"/>
        <v>-809.52352536000001</v>
      </c>
      <c r="JW75" s="6">
        <f t="shared" si="1"/>
        <v>-818.34476839000001</v>
      </c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</row>
    <row r="76" spans="202:346" ht="13.9" customHeight="1" x14ac:dyDescent="0.2">
      <c r="GT76" s="6" t="e">
        <f t="shared" si="3"/>
        <v>#VALUE!</v>
      </c>
      <c r="GU76" s="6" t="e">
        <f t="shared" si="3"/>
        <v>#VALUE!</v>
      </c>
      <c r="GV76" s="6" t="e">
        <f t="shared" si="3"/>
        <v>#VALUE!</v>
      </c>
      <c r="GW76" s="6" t="e">
        <f t="shared" si="3"/>
        <v>#VALUE!</v>
      </c>
      <c r="GX76" s="6" t="e">
        <f t="shared" si="3"/>
        <v>#VALUE!</v>
      </c>
      <c r="GY76" s="6" t="e">
        <f t="shared" si="3"/>
        <v>#VALUE!</v>
      </c>
      <c r="GZ76" s="6" t="e">
        <f t="shared" si="3"/>
        <v>#VALUE!</v>
      </c>
      <c r="HA76" s="6" t="e">
        <f t="shared" si="3"/>
        <v>#VALUE!</v>
      </c>
      <c r="HB76" s="6" t="e">
        <f t="shared" si="3"/>
        <v>#VALUE!</v>
      </c>
      <c r="HC76" s="6" t="e">
        <f t="shared" si="3"/>
        <v>#VALUE!</v>
      </c>
      <c r="HD76" s="6" t="e">
        <f t="shared" si="3"/>
        <v>#VALUE!</v>
      </c>
      <c r="HE76" s="6" t="e">
        <f t="shared" si="3"/>
        <v>#VALUE!</v>
      </c>
      <c r="HF76" s="6" t="e">
        <f t="shared" si="3"/>
        <v>#VALUE!</v>
      </c>
      <c r="HG76" s="6" t="e">
        <f t="shared" si="3"/>
        <v>#VALUE!</v>
      </c>
      <c r="HH76" s="6" t="e">
        <f t="shared" si="3"/>
        <v>#VALUE!</v>
      </c>
      <c r="HI76" s="6" t="e">
        <f t="shared" si="3"/>
        <v>#VALUE!</v>
      </c>
      <c r="HJ76" s="6" t="e">
        <f t="shared" si="3"/>
        <v>#VALUE!</v>
      </c>
      <c r="HK76" s="6" t="e">
        <f t="shared" si="3"/>
        <v>#VALUE!</v>
      </c>
      <c r="HL76" s="6" t="e">
        <f t="shared" si="3"/>
        <v>#VALUE!</v>
      </c>
      <c r="HM76" s="6" t="e">
        <f t="shared" si="3"/>
        <v>#VALUE!</v>
      </c>
      <c r="HN76" s="6" t="e">
        <f t="shared" si="3"/>
        <v>#VALUE!</v>
      </c>
      <c r="HO76" s="6" t="e">
        <f t="shared" si="3"/>
        <v>#VALUE!</v>
      </c>
      <c r="HP76" s="6" t="e">
        <f t="shared" si="3"/>
        <v>#VALUE!</v>
      </c>
      <c r="HQ76" s="6" t="e">
        <f t="shared" si="3"/>
        <v>#VALUE!</v>
      </c>
      <c r="HR76" s="6" t="e">
        <f t="shared" si="3"/>
        <v>#VALUE!</v>
      </c>
      <c r="HS76" s="6" t="e">
        <f t="shared" si="3"/>
        <v>#VALUE!</v>
      </c>
      <c r="HT76" s="6" t="e">
        <f t="shared" si="3"/>
        <v>#VALUE!</v>
      </c>
      <c r="HU76" s="6" t="e">
        <f t="shared" si="3"/>
        <v>#VALUE!</v>
      </c>
      <c r="HV76" s="6" t="e">
        <f t="shared" si="3"/>
        <v>#VALUE!</v>
      </c>
      <c r="HW76" s="6" t="e">
        <f t="shared" si="3"/>
        <v>#VALUE!</v>
      </c>
      <c r="HX76" s="6" t="e">
        <f t="shared" si="3"/>
        <v>#VALUE!</v>
      </c>
      <c r="HY76" s="6" t="e">
        <f t="shared" si="3"/>
        <v>#VALUE!</v>
      </c>
      <c r="HZ76" s="6" t="e">
        <f t="shared" si="3"/>
        <v>#VALUE!</v>
      </c>
      <c r="IA76" s="6" t="e">
        <f t="shared" si="3"/>
        <v>#VALUE!</v>
      </c>
      <c r="IB76" s="6" t="e">
        <f t="shared" si="3"/>
        <v>#VALUE!</v>
      </c>
      <c r="IC76" s="6" t="e">
        <f t="shared" si="3"/>
        <v>#VALUE!</v>
      </c>
      <c r="ID76" s="6" t="e">
        <f t="shared" si="3"/>
        <v>#VALUE!</v>
      </c>
      <c r="IE76" s="6" t="e">
        <f t="shared" si="3"/>
        <v>#VALUE!</v>
      </c>
      <c r="IF76" s="6" t="e">
        <f t="shared" si="3"/>
        <v>#VALUE!</v>
      </c>
      <c r="IG76" s="6" t="e">
        <f t="shared" si="3"/>
        <v>#VALUE!</v>
      </c>
      <c r="IH76" s="6" t="e">
        <f t="shared" si="3"/>
        <v>#VALUE!</v>
      </c>
      <c r="II76" s="6" t="e">
        <f t="shared" si="3"/>
        <v>#VALUE!</v>
      </c>
      <c r="IJ76" s="6" t="e">
        <f t="shared" si="3"/>
        <v>#VALUE!</v>
      </c>
      <c r="IK76" s="6" t="e">
        <f t="shared" si="3"/>
        <v>#VALUE!</v>
      </c>
      <c r="IL76" s="6" t="e">
        <f t="shared" si="3"/>
        <v>#VALUE!</v>
      </c>
      <c r="IM76" s="6" t="e">
        <f t="shared" si="3"/>
        <v>#VALUE!</v>
      </c>
      <c r="IN76" s="6" t="e">
        <f t="shared" si="3"/>
        <v>#VALUE!</v>
      </c>
      <c r="IO76" s="6" t="e">
        <f t="shared" si="3"/>
        <v>#VALUE!</v>
      </c>
      <c r="IP76" s="6" t="e">
        <f t="shared" si="3"/>
        <v>#VALUE!</v>
      </c>
      <c r="IQ76" s="6" t="e">
        <f t="shared" si="3"/>
        <v>#VALUE!</v>
      </c>
      <c r="IR76" s="6" t="e">
        <f t="shared" si="3"/>
        <v>#VALUE!</v>
      </c>
      <c r="IS76" s="6" t="e">
        <f t="shared" si="3"/>
        <v>#VALUE!</v>
      </c>
      <c r="IT76" s="6" t="e">
        <f t="shared" si="3"/>
        <v>#VALUE!</v>
      </c>
      <c r="IU76" s="6" t="e">
        <f t="shared" si="3"/>
        <v>#VALUE!</v>
      </c>
      <c r="IV76" s="6" t="e">
        <f t="shared" si="3"/>
        <v>#VALUE!</v>
      </c>
      <c r="IW76" s="6" t="e">
        <f t="shared" si="3"/>
        <v>#VALUE!</v>
      </c>
      <c r="IX76" s="6" t="e">
        <f t="shared" si="3"/>
        <v>#VALUE!</v>
      </c>
      <c r="IY76" s="6" t="e">
        <f t="shared" si="3"/>
        <v>#VALUE!</v>
      </c>
      <c r="IZ76" s="6" t="e">
        <f t="shared" si="3"/>
        <v>#VALUE!</v>
      </c>
      <c r="JA76" s="6" t="e">
        <f t="shared" si="3"/>
        <v>#VALUE!</v>
      </c>
      <c r="JB76" s="6" t="e">
        <f t="shared" si="3"/>
        <v>#VALUE!</v>
      </c>
      <c r="JC76" s="6" t="e">
        <f t="shared" si="3"/>
        <v>#VALUE!</v>
      </c>
      <c r="JD76" s="6" t="e">
        <f t="shared" si="3"/>
        <v>#VALUE!</v>
      </c>
      <c r="JE76" s="6" t="e">
        <f t="shared" si="3"/>
        <v>#VALUE!</v>
      </c>
      <c r="JF76" s="6" t="e">
        <f t="shared" si="1"/>
        <v>#VALUE!</v>
      </c>
      <c r="JG76" s="6" t="e">
        <f t="shared" si="1"/>
        <v>#VALUE!</v>
      </c>
      <c r="JH76" s="6" t="e">
        <f t="shared" si="1"/>
        <v>#VALUE!</v>
      </c>
      <c r="JI76" s="6" t="e">
        <f t="shared" si="1"/>
        <v>#VALUE!</v>
      </c>
      <c r="JJ76" s="6" t="e">
        <f t="shared" si="1"/>
        <v>#VALUE!</v>
      </c>
      <c r="JK76" s="6" t="e">
        <f t="shared" si="1"/>
        <v>#VALUE!</v>
      </c>
      <c r="JL76" s="6" t="e">
        <f t="shared" si="1"/>
        <v>#VALUE!</v>
      </c>
      <c r="JM76" s="6" t="e">
        <f t="shared" si="1"/>
        <v>#VALUE!</v>
      </c>
      <c r="JN76" s="6" t="e">
        <f t="shared" si="1"/>
        <v>#VALUE!</v>
      </c>
      <c r="JO76" s="6" t="e">
        <f t="shared" si="1"/>
        <v>#VALUE!</v>
      </c>
      <c r="JP76" s="6" t="e">
        <f t="shared" si="1"/>
        <v>#VALUE!</v>
      </c>
      <c r="JQ76" s="6" t="e">
        <f t="shared" si="1"/>
        <v>#VALUE!</v>
      </c>
      <c r="JR76" s="6" t="e">
        <f t="shared" si="1"/>
        <v>#VALUE!</v>
      </c>
      <c r="JS76" s="6" t="e">
        <f t="shared" si="1"/>
        <v>#VALUE!</v>
      </c>
      <c r="JT76" s="6" t="e">
        <f t="shared" si="1"/>
        <v>#VALUE!</v>
      </c>
      <c r="JU76" s="6" t="e">
        <f t="shared" si="1"/>
        <v>#VALUE!</v>
      </c>
      <c r="JV76" s="6" t="e">
        <f t="shared" si="1"/>
        <v>#VALUE!</v>
      </c>
      <c r="JW76" s="6" t="e">
        <f t="shared" si="1"/>
        <v>#VALUE!</v>
      </c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</row>
    <row r="77" spans="202:346" ht="13.9" customHeight="1" x14ac:dyDescent="0.2">
      <c r="GT77" s="6" t="e">
        <f t="shared" si="3"/>
        <v>#VALUE!</v>
      </c>
      <c r="GU77" s="6" t="e">
        <f t="shared" si="3"/>
        <v>#VALUE!</v>
      </c>
      <c r="GV77" s="6" t="e">
        <f t="shared" si="3"/>
        <v>#VALUE!</v>
      </c>
      <c r="GW77" s="6" t="e">
        <f t="shared" si="3"/>
        <v>#VALUE!</v>
      </c>
      <c r="GX77" s="6" t="e">
        <f t="shared" si="3"/>
        <v>#VALUE!</v>
      </c>
      <c r="GY77" s="6" t="e">
        <f t="shared" si="3"/>
        <v>#VALUE!</v>
      </c>
      <c r="GZ77" s="6" t="e">
        <f t="shared" si="3"/>
        <v>#VALUE!</v>
      </c>
      <c r="HA77" s="6" t="e">
        <f t="shared" si="3"/>
        <v>#VALUE!</v>
      </c>
      <c r="HB77" s="6" t="e">
        <f t="shared" si="3"/>
        <v>#VALUE!</v>
      </c>
      <c r="HC77" s="6" t="e">
        <f t="shared" si="3"/>
        <v>#VALUE!</v>
      </c>
      <c r="HD77" s="6" t="e">
        <f t="shared" si="3"/>
        <v>#VALUE!</v>
      </c>
      <c r="HE77" s="6" t="e">
        <f t="shared" si="3"/>
        <v>#VALUE!</v>
      </c>
      <c r="HF77" s="6" t="e">
        <f t="shared" si="3"/>
        <v>#VALUE!</v>
      </c>
      <c r="HG77" s="6" t="e">
        <f t="shared" si="3"/>
        <v>#VALUE!</v>
      </c>
      <c r="HH77" s="6" t="e">
        <f t="shared" si="3"/>
        <v>#VALUE!</v>
      </c>
      <c r="HI77" s="6" t="e">
        <f t="shared" si="3"/>
        <v>#VALUE!</v>
      </c>
      <c r="HJ77" s="6" t="e">
        <f t="shared" si="3"/>
        <v>#VALUE!</v>
      </c>
      <c r="HK77" s="6" t="e">
        <f t="shared" si="3"/>
        <v>#VALUE!</v>
      </c>
      <c r="HL77" s="6" t="e">
        <f t="shared" si="3"/>
        <v>#VALUE!</v>
      </c>
      <c r="HM77" s="6" t="e">
        <f t="shared" si="3"/>
        <v>#VALUE!</v>
      </c>
      <c r="HN77" s="6" t="e">
        <f t="shared" si="3"/>
        <v>#VALUE!</v>
      </c>
      <c r="HO77" s="6" t="e">
        <f t="shared" si="3"/>
        <v>#VALUE!</v>
      </c>
      <c r="HP77" s="6" t="e">
        <f t="shared" si="3"/>
        <v>#VALUE!</v>
      </c>
      <c r="HQ77" s="6" t="e">
        <f t="shared" si="3"/>
        <v>#VALUE!</v>
      </c>
      <c r="HR77" s="6" t="e">
        <f t="shared" si="3"/>
        <v>#VALUE!</v>
      </c>
      <c r="HS77" s="6" t="e">
        <f t="shared" si="3"/>
        <v>#VALUE!</v>
      </c>
      <c r="HT77" s="6" t="e">
        <f t="shared" si="3"/>
        <v>#VALUE!</v>
      </c>
      <c r="HU77" s="6" t="e">
        <f t="shared" si="3"/>
        <v>#VALUE!</v>
      </c>
      <c r="HV77" s="6" t="e">
        <f t="shared" si="3"/>
        <v>#VALUE!</v>
      </c>
      <c r="HW77" s="6" t="e">
        <f t="shared" si="3"/>
        <v>#VALUE!</v>
      </c>
      <c r="HX77" s="6" t="e">
        <f t="shared" si="3"/>
        <v>#VALUE!</v>
      </c>
      <c r="HY77" s="6" t="e">
        <f t="shared" si="3"/>
        <v>#VALUE!</v>
      </c>
      <c r="HZ77" s="6" t="e">
        <f t="shared" si="3"/>
        <v>#VALUE!</v>
      </c>
      <c r="IA77" s="6" t="e">
        <f t="shared" si="3"/>
        <v>#VALUE!</v>
      </c>
      <c r="IB77" s="6" t="e">
        <f t="shared" si="3"/>
        <v>#VALUE!</v>
      </c>
      <c r="IC77" s="6" t="e">
        <f t="shared" si="3"/>
        <v>#VALUE!</v>
      </c>
      <c r="ID77" s="6" t="e">
        <f t="shared" si="3"/>
        <v>#VALUE!</v>
      </c>
      <c r="IE77" s="6" t="e">
        <f t="shared" si="3"/>
        <v>#VALUE!</v>
      </c>
      <c r="IF77" s="6" t="e">
        <f t="shared" si="3"/>
        <v>#VALUE!</v>
      </c>
      <c r="IG77" s="6" t="e">
        <f t="shared" si="3"/>
        <v>#VALUE!</v>
      </c>
      <c r="IH77" s="6" t="e">
        <f t="shared" si="3"/>
        <v>#VALUE!</v>
      </c>
      <c r="II77" s="6" t="e">
        <f t="shared" si="3"/>
        <v>#VALUE!</v>
      </c>
      <c r="IJ77" s="6" t="e">
        <f t="shared" si="3"/>
        <v>#VALUE!</v>
      </c>
      <c r="IK77" s="6" t="e">
        <f t="shared" si="3"/>
        <v>#VALUE!</v>
      </c>
      <c r="IL77" s="6" t="e">
        <f t="shared" si="3"/>
        <v>#VALUE!</v>
      </c>
      <c r="IM77" s="6" t="e">
        <f t="shared" si="3"/>
        <v>#VALUE!</v>
      </c>
      <c r="IN77" s="6" t="e">
        <f t="shared" si="3"/>
        <v>#VALUE!</v>
      </c>
      <c r="IO77" s="6" t="e">
        <f t="shared" si="3"/>
        <v>#VALUE!</v>
      </c>
      <c r="IP77" s="6" t="e">
        <f t="shared" si="3"/>
        <v>#VALUE!</v>
      </c>
      <c r="IQ77" s="6" t="e">
        <f t="shared" si="3"/>
        <v>#VALUE!</v>
      </c>
      <c r="IR77" s="6" t="e">
        <f t="shared" si="3"/>
        <v>#VALUE!</v>
      </c>
      <c r="IS77" s="6" t="e">
        <f t="shared" si="3"/>
        <v>#VALUE!</v>
      </c>
      <c r="IT77" s="6" t="e">
        <f t="shared" si="3"/>
        <v>#VALUE!</v>
      </c>
      <c r="IU77" s="6" t="e">
        <f t="shared" si="3"/>
        <v>#VALUE!</v>
      </c>
      <c r="IV77" s="6" t="e">
        <f t="shared" si="3"/>
        <v>#VALUE!</v>
      </c>
      <c r="IW77" s="6" t="e">
        <f t="shared" si="3"/>
        <v>#VALUE!</v>
      </c>
      <c r="IX77" s="6" t="e">
        <f t="shared" si="3"/>
        <v>#VALUE!</v>
      </c>
      <c r="IY77" s="6" t="e">
        <f t="shared" si="3"/>
        <v>#VALUE!</v>
      </c>
      <c r="IZ77" s="6" t="e">
        <f t="shared" si="3"/>
        <v>#VALUE!</v>
      </c>
      <c r="JA77" s="6" t="e">
        <f t="shared" si="3"/>
        <v>#VALUE!</v>
      </c>
      <c r="JB77" s="6" t="e">
        <f t="shared" si="3"/>
        <v>#VALUE!</v>
      </c>
      <c r="JC77" s="6" t="e">
        <f t="shared" si="3"/>
        <v>#VALUE!</v>
      </c>
      <c r="JD77" s="6" t="e">
        <f t="shared" si="3"/>
        <v>#VALUE!</v>
      </c>
      <c r="JE77" s="6" t="e">
        <f t="shared" si="3"/>
        <v>#VALUE!</v>
      </c>
      <c r="JF77" s="6" t="e">
        <f t="shared" si="1"/>
        <v>#VALUE!</v>
      </c>
      <c r="JG77" s="6" t="e">
        <f t="shared" si="1"/>
        <v>#VALUE!</v>
      </c>
      <c r="JH77" s="6" t="e">
        <f t="shared" si="1"/>
        <v>#VALUE!</v>
      </c>
      <c r="JI77" s="6" t="e">
        <f t="shared" si="1"/>
        <v>#VALUE!</v>
      </c>
      <c r="JJ77" s="6" t="e">
        <f t="shared" si="1"/>
        <v>#VALUE!</v>
      </c>
      <c r="JK77" s="6" t="e">
        <f t="shared" si="1"/>
        <v>#VALUE!</v>
      </c>
      <c r="JL77" s="6" t="e">
        <f t="shared" si="1"/>
        <v>#VALUE!</v>
      </c>
      <c r="JM77" s="6" t="e">
        <f t="shared" si="1"/>
        <v>#VALUE!</v>
      </c>
      <c r="JN77" s="6" t="e">
        <f t="shared" si="1"/>
        <v>#VALUE!</v>
      </c>
      <c r="JO77" s="6" t="e">
        <f t="shared" si="1"/>
        <v>#VALUE!</v>
      </c>
      <c r="JP77" s="6" t="e">
        <f t="shared" si="1"/>
        <v>#VALUE!</v>
      </c>
      <c r="JQ77" s="6" t="e">
        <f t="shared" si="1"/>
        <v>#VALUE!</v>
      </c>
      <c r="JR77" s="6" t="e">
        <f t="shared" si="1"/>
        <v>#VALUE!</v>
      </c>
      <c r="JS77" s="6" t="e">
        <f t="shared" si="1"/>
        <v>#VALUE!</v>
      </c>
      <c r="JT77" s="6" t="e">
        <f t="shared" si="1"/>
        <v>#VALUE!</v>
      </c>
      <c r="JU77" s="6" t="e">
        <f t="shared" si="1"/>
        <v>#VALUE!</v>
      </c>
      <c r="JV77" s="6" t="e">
        <f t="shared" si="1"/>
        <v>#VALUE!</v>
      </c>
      <c r="JW77" s="6" t="e">
        <f t="shared" si="1"/>
        <v>#VALUE!</v>
      </c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</row>
    <row r="78" spans="202:346" ht="13.9" customHeight="1" x14ac:dyDescent="0.2">
      <c r="GT78" s="6" t="e">
        <f t="shared" si="3"/>
        <v>#VALUE!</v>
      </c>
      <c r="GU78" s="6" t="e">
        <f t="shared" si="3"/>
        <v>#VALUE!</v>
      </c>
      <c r="GV78" s="6" t="e">
        <f t="shared" si="3"/>
        <v>#VALUE!</v>
      </c>
      <c r="GW78" s="6" t="e">
        <f t="shared" si="3"/>
        <v>#VALUE!</v>
      </c>
      <c r="GX78" s="6" t="e">
        <f t="shared" si="3"/>
        <v>#VALUE!</v>
      </c>
      <c r="GY78" s="6" t="e">
        <f t="shared" si="3"/>
        <v>#VALUE!</v>
      </c>
      <c r="GZ78" s="6" t="e">
        <f t="shared" si="3"/>
        <v>#VALUE!</v>
      </c>
      <c r="HA78" s="6" t="e">
        <f t="shared" si="3"/>
        <v>#VALUE!</v>
      </c>
      <c r="HB78" s="6" t="e">
        <f t="shared" si="3"/>
        <v>#VALUE!</v>
      </c>
      <c r="HC78" s="6" t="e">
        <f t="shared" si="3"/>
        <v>#VALUE!</v>
      </c>
      <c r="HD78" s="6" t="e">
        <f t="shared" si="3"/>
        <v>#VALUE!</v>
      </c>
      <c r="HE78" s="6" t="e">
        <f t="shared" si="3"/>
        <v>#VALUE!</v>
      </c>
      <c r="HF78" s="6" t="e">
        <f t="shared" si="3"/>
        <v>#VALUE!</v>
      </c>
      <c r="HG78" s="6" t="e">
        <f t="shared" si="3"/>
        <v>#VALUE!</v>
      </c>
      <c r="HH78" s="6" t="e">
        <f t="shared" si="3"/>
        <v>#VALUE!</v>
      </c>
      <c r="HI78" s="6" t="e">
        <f t="shared" si="3"/>
        <v>#VALUE!</v>
      </c>
      <c r="HJ78" s="6" t="e">
        <f t="shared" si="3"/>
        <v>#VALUE!</v>
      </c>
      <c r="HK78" s="6" t="e">
        <f t="shared" si="3"/>
        <v>#VALUE!</v>
      </c>
      <c r="HL78" s="6" t="e">
        <f t="shared" si="3"/>
        <v>#VALUE!</v>
      </c>
      <c r="HM78" s="6" t="e">
        <f t="shared" si="3"/>
        <v>#VALUE!</v>
      </c>
      <c r="HN78" s="6" t="e">
        <f t="shared" si="3"/>
        <v>#VALUE!</v>
      </c>
      <c r="HO78" s="6" t="e">
        <f t="shared" si="3"/>
        <v>#VALUE!</v>
      </c>
      <c r="HP78" s="6" t="e">
        <f t="shared" si="3"/>
        <v>#VALUE!</v>
      </c>
      <c r="HQ78" s="6" t="e">
        <f t="shared" si="3"/>
        <v>#VALUE!</v>
      </c>
      <c r="HR78" s="6" t="e">
        <f t="shared" si="3"/>
        <v>#VALUE!</v>
      </c>
      <c r="HS78" s="6" t="e">
        <f t="shared" si="3"/>
        <v>#VALUE!</v>
      </c>
      <c r="HT78" s="6" t="e">
        <f t="shared" si="3"/>
        <v>#VALUE!</v>
      </c>
      <c r="HU78" s="6" t="e">
        <f t="shared" si="3"/>
        <v>#VALUE!</v>
      </c>
      <c r="HV78" s="6" t="e">
        <f t="shared" si="3"/>
        <v>#VALUE!</v>
      </c>
      <c r="HW78" s="6" t="e">
        <f t="shared" si="3"/>
        <v>#VALUE!</v>
      </c>
      <c r="HX78" s="6" t="e">
        <f t="shared" si="3"/>
        <v>#VALUE!</v>
      </c>
      <c r="HY78" s="6" t="e">
        <f t="shared" si="3"/>
        <v>#VALUE!</v>
      </c>
      <c r="HZ78" s="6" t="e">
        <f t="shared" si="3"/>
        <v>#VALUE!</v>
      </c>
      <c r="IA78" s="6" t="e">
        <f t="shared" si="3"/>
        <v>#VALUE!</v>
      </c>
      <c r="IB78" s="6" t="e">
        <f t="shared" si="3"/>
        <v>#VALUE!</v>
      </c>
      <c r="IC78" s="6" t="e">
        <f t="shared" si="3"/>
        <v>#VALUE!</v>
      </c>
      <c r="ID78" s="6" t="e">
        <f t="shared" si="3"/>
        <v>#VALUE!</v>
      </c>
      <c r="IE78" s="6" t="e">
        <f t="shared" si="3"/>
        <v>#VALUE!</v>
      </c>
      <c r="IF78" s="6" t="e">
        <f t="shared" si="3"/>
        <v>#VALUE!</v>
      </c>
      <c r="IG78" s="6" t="e">
        <f t="shared" si="3"/>
        <v>#VALUE!</v>
      </c>
      <c r="IH78" s="6" t="e">
        <f t="shared" si="3"/>
        <v>#VALUE!</v>
      </c>
      <c r="II78" s="6" t="e">
        <f t="shared" si="3"/>
        <v>#VALUE!</v>
      </c>
      <c r="IJ78" s="6" t="e">
        <f t="shared" si="3"/>
        <v>#VALUE!</v>
      </c>
      <c r="IK78" s="6" t="e">
        <f t="shared" si="3"/>
        <v>#VALUE!</v>
      </c>
      <c r="IL78" s="6" t="e">
        <f t="shared" si="3"/>
        <v>#VALUE!</v>
      </c>
      <c r="IM78" s="6" t="e">
        <f t="shared" si="3"/>
        <v>#VALUE!</v>
      </c>
      <c r="IN78" s="6" t="e">
        <f t="shared" si="3"/>
        <v>#VALUE!</v>
      </c>
      <c r="IO78" s="6" t="e">
        <f t="shared" si="3"/>
        <v>#VALUE!</v>
      </c>
      <c r="IP78" s="6" t="e">
        <f t="shared" si="3"/>
        <v>#VALUE!</v>
      </c>
      <c r="IQ78" s="6" t="e">
        <f t="shared" si="3"/>
        <v>#VALUE!</v>
      </c>
      <c r="IR78" s="6" t="e">
        <f t="shared" si="3"/>
        <v>#VALUE!</v>
      </c>
      <c r="IS78" s="6" t="e">
        <f t="shared" si="3"/>
        <v>#VALUE!</v>
      </c>
      <c r="IT78" s="6" t="e">
        <f t="shared" si="3"/>
        <v>#VALUE!</v>
      </c>
      <c r="IU78" s="6" t="e">
        <f t="shared" si="3"/>
        <v>#VALUE!</v>
      </c>
      <c r="IV78" s="6" t="e">
        <f t="shared" si="3"/>
        <v>#VALUE!</v>
      </c>
      <c r="IW78" s="6" t="e">
        <f t="shared" si="3"/>
        <v>#VALUE!</v>
      </c>
      <c r="IX78" s="6" t="e">
        <f t="shared" si="3"/>
        <v>#VALUE!</v>
      </c>
      <c r="IY78" s="6" t="e">
        <f t="shared" si="3"/>
        <v>#VALUE!</v>
      </c>
      <c r="IZ78" s="6" t="e">
        <f t="shared" si="3"/>
        <v>#VALUE!</v>
      </c>
      <c r="JA78" s="6" t="e">
        <f t="shared" si="3"/>
        <v>#VALUE!</v>
      </c>
      <c r="JB78" s="6" t="e">
        <f t="shared" si="3"/>
        <v>#VALUE!</v>
      </c>
      <c r="JC78" s="6" t="e">
        <f t="shared" si="3"/>
        <v>#VALUE!</v>
      </c>
      <c r="JD78" s="6" t="e">
        <f t="shared" si="3"/>
        <v>#VALUE!</v>
      </c>
      <c r="JE78" s="6" t="e">
        <f t="shared" ref="JE78" si="4">+JE44-JE26</f>
        <v>#VALUE!</v>
      </c>
      <c r="JF78" s="6" t="e">
        <f t="shared" si="1"/>
        <v>#VALUE!</v>
      </c>
      <c r="JG78" s="6" t="e">
        <f t="shared" si="1"/>
        <v>#VALUE!</v>
      </c>
      <c r="JH78" s="6" t="e">
        <f t="shared" si="1"/>
        <v>#VALUE!</v>
      </c>
      <c r="JI78" s="6" t="e">
        <f t="shared" si="1"/>
        <v>#VALUE!</v>
      </c>
      <c r="JJ78" s="6" t="e">
        <f t="shared" si="1"/>
        <v>#VALUE!</v>
      </c>
      <c r="JK78" s="6" t="e">
        <f t="shared" si="1"/>
        <v>#VALUE!</v>
      </c>
      <c r="JL78" s="6" t="e">
        <f t="shared" si="1"/>
        <v>#VALUE!</v>
      </c>
      <c r="JM78" s="6" t="e">
        <f t="shared" si="1"/>
        <v>#VALUE!</v>
      </c>
      <c r="JN78" s="6" t="e">
        <f t="shared" si="1"/>
        <v>#VALUE!</v>
      </c>
      <c r="JO78" s="6" t="e">
        <f t="shared" si="1"/>
        <v>#VALUE!</v>
      </c>
      <c r="JP78" s="6" t="e">
        <f t="shared" si="1"/>
        <v>#VALUE!</v>
      </c>
      <c r="JQ78" s="6" t="e">
        <f t="shared" si="1"/>
        <v>#VALUE!</v>
      </c>
      <c r="JR78" s="6" t="e">
        <f t="shared" si="1"/>
        <v>#VALUE!</v>
      </c>
      <c r="JS78" s="6" t="e">
        <f t="shared" si="1"/>
        <v>#VALUE!</v>
      </c>
      <c r="JT78" s="6" t="e">
        <f t="shared" si="1"/>
        <v>#VALUE!</v>
      </c>
      <c r="JU78" s="6" t="e">
        <f t="shared" si="1"/>
        <v>#VALUE!</v>
      </c>
      <c r="JV78" s="6" t="e">
        <f t="shared" si="1"/>
        <v>#VALUE!</v>
      </c>
      <c r="JW78" s="6" t="e">
        <f t="shared" si="1"/>
        <v>#VALUE!</v>
      </c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</row>
    <row r="79" spans="202:346" ht="13.9" customHeight="1" x14ac:dyDescent="0.2">
      <c r="GT79" s="6" t="e">
        <f t="shared" ref="GT79:JE82" si="5">+GT45-GT27</f>
        <v>#VALUE!</v>
      </c>
      <c r="GU79" s="6" t="e">
        <f t="shared" si="5"/>
        <v>#VALUE!</v>
      </c>
      <c r="GV79" s="6" t="e">
        <f t="shared" si="5"/>
        <v>#VALUE!</v>
      </c>
      <c r="GW79" s="6" t="e">
        <f t="shared" si="5"/>
        <v>#VALUE!</v>
      </c>
      <c r="GX79" s="6" t="e">
        <f t="shared" si="5"/>
        <v>#VALUE!</v>
      </c>
      <c r="GY79" s="6" t="e">
        <f t="shared" si="5"/>
        <v>#VALUE!</v>
      </c>
      <c r="GZ79" s="6" t="e">
        <f t="shared" si="5"/>
        <v>#VALUE!</v>
      </c>
      <c r="HA79" s="6" t="e">
        <f t="shared" si="5"/>
        <v>#VALUE!</v>
      </c>
      <c r="HB79" s="6" t="e">
        <f t="shared" si="5"/>
        <v>#VALUE!</v>
      </c>
      <c r="HC79" s="6" t="e">
        <f t="shared" si="5"/>
        <v>#VALUE!</v>
      </c>
      <c r="HD79" s="6" t="e">
        <f t="shared" si="5"/>
        <v>#VALUE!</v>
      </c>
      <c r="HE79" s="6" t="e">
        <f t="shared" si="5"/>
        <v>#VALUE!</v>
      </c>
      <c r="HF79" s="6" t="e">
        <f t="shared" si="5"/>
        <v>#VALUE!</v>
      </c>
      <c r="HG79" s="6" t="e">
        <f t="shared" si="5"/>
        <v>#VALUE!</v>
      </c>
      <c r="HH79" s="6" t="e">
        <f t="shared" si="5"/>
        <v>#VALUE!</v>
      </c>
      <c r="HI79" s="6" t="e">
        <f t="shared" si="5"/>
        <v>#VALUE!</v>
      </c>
      <c r="HJ79" s="6" t="e">
        <f t="shared" si="5"/>
        <v>#VALUE!</v>
      </c>
      <c r="HK79" s="6" t="e">
        <f t="shared" si="5"/>
        <v>#VALUE!</v>
      </c>
      <c r="HL79" s="6" t="e">
        <f t="shared" si="5"/>
        <v>#VALUE!</v>
      </c>
      <c r="HM79" s="6" t="e">
        <f t="shared" si="5"/>
        <v>#VALUE!</v>
      </c>
      <c r="HN79" s="6" t="e">
        <f t="shared" si="5"/>
        <v>#VALUE!</v>
      </c>
      <c r="HO79" s="6" t="e">
        <f t="shared" si="5"/>
        <v>#VALUE!</v>
      </c>
      <c r="HP79" s="6" t="e">
        <f t="shared" si="5"/>
        <v>#VALUE!</v>
      </c>
      <c r="HQ79" s="6" t="e">
        <f t="shared" si="5"/>
        <v>#VALUE!</v>
      </c>
      <c r="HR79" s="6" t="e">
        <f t="shared" si="5"/>
        <v>#VALUE!</v>
      </c>
      <c r="HS79" s="6" t="e">
        <f t="shared" si="5"/>
        <v>#VALUE!</v>
      </c>
      <c r="HT79" s="6" t="e">
        <f t="shared" si="5"/>
        <v>#VALUE!</v>
      </c>
      <c r="HU79" s="6" t="e">
        <f t="shared" si="5"/>
        <v>#VALUE!</v>
      </c>
      <c r="HV79" s="6" t="e">
        <f t="shared" si="5"/>
        <v>#VALUE!</v>
      </c>
      <c r="HW79" s="6" t="e">
        <f t="shared" si="5"/>
        <v>#VALUE!</v>
      </c>
      <c r="HX79" s="6" t="e">
        <f t="shared" si="5"/>
        <v>#VALUE!</v>
      </c>
      <c r="HY79" s="6" t="e">
        <f t="shared" si="5"/>
        <v>#VALUE!</v>
      </c>
      <c r="HZ79" s="6" t="e">
        <f t="shared" si="5"/>
        <v>#VALUE!</v>
      </c>
      <c r="IA79" s="6" t="e">
        <f t="shared" si="5"/>
        <v>#VALUE!</v>
      </c>
      <c r="IB79" s="6" t="e">
        <f t="shared" si="5"/>
        <v>#VALUE!</v>
      </c>
      <c r="IC79" s="6" t="e">
        <f t="shared" si="5"/>
        <v>#VALUE!</v>
      </c>
      <c r="ID79" s="6" t="e">
        <f t="shared" si="5"/>
        <v>#VALUE!</v>
      </c>
      <c r="IE79" s="6" t="e">
        <f t="shared" si="5"/>
        <v>#VALUE!</v>
      </c>
      <c r="IF79" s="6" t="e">
        <f t="shared" si="5"/>
        <v>#VALUE!</v>
      </c>
      <c r="IG79" s="6" t="e">
        <f t="shared" si="5"/>
        <v>#VALUE!</v>
      </c>
      <c r="IH79" s="6" t="e">
        <f t="shared" si="5"/>
        <v>#VALUE!</v>
      </c>
      <c r="II79" s="6" t="e">
        <f t="shared" si="5"/>
        <v>#VALUE!</v>
      </c>
      <c r="IJ79" s="6" t="e">
        <f t="shared" si="5"/>
        <v>#VALUE!</v>
      </c>
      <c r="IK79" s="6" t="e">
        <f t="shared" si="5"/>
        <v>#VALUE!</v>
      </c>
      <c r="IL79" s="6" t="e">
        <f t="shared" si="5"/>
        <v>#VALUE!</v>
      </c>
      <c r="IM79" s="6" t="e">
        <f t="shared" si="5"/>
        <v>#VALUE!</v>
      </c>
      <c r="IN79" s="6" t="e">
        <f t="shared" si="5"/>
        <v>#VALUE!</v>
      </c>
      <c r="IO79" s="6" t="e">
        <f t="shared" si="5"/>
        <v>#VALUE!</v>
      </c>
      <c r="IP79" s="6" t="e">
        <f t="shared" si="5"/>
        <v>#VALUE!</v>
      </c>
      <c r="IQ79" s="6" t="e">
        <f t="shared" si="5"/>
        <v>#VALUE!</v>
      </c>
      <c r="IR79" s="6" t="e">
        <f t="shared" si="5"/>
        <v>#VALUE!</v>
      </c>
      <c r="IS79" s="6" t="e">
        <f t="shared" si="5"/>
        <v>#VALUE!</v>
      </c>
      <c r="IT79" s="6" t="e">
        <f t="shared" si="5"/>
        <v>#VALUE!</v>
      </c>
      <c r="IU79" s="6" t="e">
        <f t="shared" si="5"/>
        <v>#VALUE!</v>
      </c>
      <c r="IV79" s="6" t="e">
        <f t="shared" si="5"/>
        <v>#VALUE!</v>
      </c>
      <c r="IW79" s="6" t="e">
        <f t="shared" si="5"/>
        <v>#VALUE!</v>
      </c>
      <c r="IX79" s="6" t="e">
        <f t="shared" si="5"/>
        <v>#VALUE!</v>
      </c>
      <c r="IY79" s="6" t="e">
        <f t="shared" si="5"/>
        <v>#VALUE!</v>
      </c>
      <c r="IZ79" s="6" t="e">
        <f t="shared" si="5"/>
        <v>#VALUE!</v>
      </c>
      <c r="JA79" s="6" t="e">
        <f t="shared" si="5"/>
        <v>#VALUE!</v>
      </c>
      <c r="JB79" s="6" t="e">
        <f t="shared" si="5"/>
        <v>#VALUE!</v>
      </c>
      <c r="JC79" s="6" t="e">
        <f t="shared" si="5"/>
        <v>#VALUE!</v>
      </c>
      <c r="JD79" s="6" t="e">
        <f t="shared" si="5"/>
        <v>#VALUE!</v>
      </c>
      <c r="JE79" s="6" t="e">
        <f t="shared" si="5"/>
        <v>#VALUE!</v>
      </c>
      <c r="JF79" s="6" t="e">
        <f t="shared" si="1"/>
        <v>#VALUE!</v>
      </c>
      <c r="JG79" s="6" t="e">
        <f t="shared" si="1"/>
        <v>#VALUE!</v>
      </c>
      <c r="JH79" s="6" t="e">
        <f t="shared" si="1"/>
        <v>#VALUE!</v>
      </c>
      <c r="JI79" s="6" t="e">
        <f t="shared" si="1"/>
        <v>#VALUE!</v>
      </c>
      <c r="JJ79" s="6" t="e">
        <f t="shared" si="1"/>
        <v>#VALUE!</v>
      </c>
      <c r="JK79" s="6" t="e">
        <f t="shared" si="1"/>
        <v>#VALUE!</v>
      </c>
      <c r="JL79" s="6" t="e">
        <f t="shared" si="1"/>
        <v>#VALUE!</v>
      </c>
      <c r="JM79" s="6" t="e">
        <f t="shared" si="1"/>
        <v>#VALUE!</v>
      </c>
      <c r="JN79" s="6" t="e">
        <f t="shared" si="1"/>
        <v>#VALUE!</v>
      </c>
      <c r="JO79" s="6" t="e">
        <f t="shared" si="1"/>
        <v>#VALUE!</v>
      </c>
      <c r="JP79" s="6" t="e">
        <f t="shared" si="1"/>
        <v>#VALUE!</v>
      </c>
      <c r="JQ79" s="6" t="e">
        <f t="shared" si="1"/>
        <v>#VALUE!</v>
      </c>
      <c r="JR79" s="6" t="e">
        <f t="shared" si="1"/>
        <v>#VALUE!</v>
      </c>
      <c r="JS79" s="6" t="e">
        <f t="shared" si="1"/>
        <v>#VALUE!</v>
      </c>
      <c r="JT79" s="6" t="e">
        <f t="shared" si="1"/>
        <v>#VALUE!</v>
      </c>
      <c r="JU79" s="6" t="e">
        <f t="shared" si="1"/>
        <v>#VALUE!</v>
      </c>
      <c r="JV79" s="6" t="e">
        <f t="shared" si="1"/>
        <v>#VALUE!</v>
      </c>
      <c r="JW79" s="6" t="e">
        <f t="shared" si="1"/>
        <v>#VALUE!</v>
      </c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</row>
    <row r="80" spans="202:346" ht="13.9" customHeight="1" x14ac:dyDescent="0.2">
      <c r="GT80" s="6">
        <f t="shared" si="5"/>
        <v>-50.503604019999997</v>
      </c>
      <c r="GU80" s="6">
        <f t="shared" si="5"/>
        <v>-61.996960680000001</v>
      </c>
      <c r="GV80" s="6">
        <f t="shared" si="5"/>
        <v>-53.883823679999999</v>
      </c>
      <c r="GW80" s="6">
        <f t="shared" si="5"/>
        <v>-46.418683510000001</v>
      </c>
      <c r="GX80" s="6">
        <f t="shared" si="5"/>
        <v>-54.576404369999999</v>
      </c>
      <c r="GY80" s="6">
        <f t="shared" si="5"/>
        <v>-44.84786725</v>
      </c>
      <c r="GZ80" s="6">
        <f t="shared" si="5"/>
        <v>-54.514773939999998</v>
      </c>
      <c r="HA80" s="6">
        <f t="shared" si="5"/>
        <v>-37.82440442</v>
      </c>
      <c r="HB80" s="6">
        <f t="shared" si="5"/>
        <v>-39.803141879999998</v>
      </c>
      <c r="HC80" s="6">
        <f t="shared" si="5"/>
        <v>-33.752246999999997</v>
      </c>
      <c r="HD80" s="6">
        <f t="shared" si="5"/>
        <v>-47.76387433</v>
      </c>
      <c r="HE80" s="6">
        <f t="shared" si="5"/>
        <v>-28.332764470000001</v>
      </c>
      <c r="HF80" s="6">
        <f t="shared" si="5"/>
        <v>-29.518250030000001</v>
      </c>
      <c r="HG80" s="6">
        <f t="shared" si="5"/>
        <v>-23.691514439999999</v>
      </c>
      <c r="HH80" s="6">
        <f t="shared" si="5"/>
        <v>-24.010719730000002</v>
      </c>
      <c r="HI80" s="6">
        <f t="shared" si="5"/>
        <v>-27.421085999999999</v>
      </c>
      <c r="HJ80" s="6">
        <f t="shared" si="5"/>
        <v>-9.7064651899999994</v>
      </c>
      <c r="HK80" s="6">
        <f t="shared" si="5"/>
        <v>-20.011695629999998</v>
      </c>
      <c r="HL80" s="6">
        <f t="shared" si="5"/>
        <v>-19.13930766</v>
      </c>
      <c r="HM80" s="6">
        <f t="shared" si="5"/>
        <v>-18.131899369999999</v>
      </c>
      <c r="HN80" s="6">
        <f t="shared" si="5"/>
        <v>-17.75587106</v>
      </c>
      <c r="HO80" s="6">
        <f t="shared" si="5"/>
        <v>-20.768605820000001</v>
      </c>
      <c r="HP80" s="6">
        <f t="shared" si="5"/>
        <v>-15.119489570000001</v>
      </c>
      <c r="HQ80" s="6">
        <f t="shared" si="5"/>
        <v>-12.978520850000001</v>
      </c>
      <c r="HR80" s="6">
        <f t="shared" si="5"/>
        <v>-9.6159915999999992</v>
      </c>
      <c r="HS80" s="6">
        <f t="shared" si="5"/>
        <v>-12.91767089</v>
      </c>
      <c r="HT80" s="6">
        <f t="shared" si="5"/>
        <v>-14.91080592</v>
      </c>
      <c r="HU80" s="6">
        <f t="shared" si="5"/>
        <v>-12.26944441</v>
      </c>
      <c r="HV80" s="6">
        <f t="shared" si="5"/>
        <v>-9.6218097100000008</v>
      </c>
      <c r="HW80" s="6">
        <f t="shared" si="5"/>
        <v>-5.4603975800000004</v>
      </c>
      <c r="HX80" s="6">
        <f t="shared" si="5"/>
        <v>-3.70135594</v>
      </c>
      <c r="HY80" s="6">
        <f t="shared" si="5"/>
        <v>-2.6180599600000001</v>
      </c>
      <c r="HZ80" s="6">
        <f t="shared" si="5"/>
        <v>-6.7845316200000001</v>
      </c>
      <c r="IA80" s="6">
        <f t="shared" si="5"/>
        <v>-9.3298693900000007</v>
      </c>
      <c r="IB80" s="6">
        <f t="shared" si="5"/>
        <v>-11.224882450000001</v>
      </c>
      <c r="IC80" s="6">
        <f t="shared" si="5"/>
        <v>-6.7973845800000001</v>
      </c>
      <c r="ID80" s="6">
        <f t="shared" si="5"/>
        <v>-9.7915595599999996</v>
      </c>
      <c r="IE80" s="6">
        <f t="shared" si="5"/>
        <v>-6.9797670600000004</v>
      </c>
      <c r="IF80" s="6">
        <f t="shared" si="5"/>
        <v>-8.6563414400000003</v>
      </c>
      <c r="IG80" s="6">
        <f t="shared" si="5"/>
        <v>-8.0576311500000006</v>
      </c>
      <c r="IH80" s="6">
        <f t="shared" si="5"/>
        <v>-9.9498586400000004</v>
      </c>
      <c r="II80" s="6">
        <f t="shared" si="5"/>
        <v>-6.6201938800000004</v>
      </c>
      <c r="IJ80" s="6">
        <f t="shared" si="5"/>
        <v>-8.1274530800000004</v>
      </c>
      <c r="IK80" s="6">
        <f t="shared" si="5"/>
        <v>-9.3936756700000004</v>
      </c>
      <c r="IL80" s="6">
        <f t="shared" si="5"/>
        <v>-9.7854838900000001</v>
      </c>
      <c r="IM80" s="6">
        <f t="shared" si="5"/>
        <v>-12.178817540000001</v>
      </c>
      <c r="IN80" s="6">
        <f t="shared" si="5"/>
        <v>-14.20232584</v>
      </c>
      <c r="IO80" s="6">
        <f t="shared" si="5"/>
        <v>-12.585879050000001</v>
      </c>
      <c r="IP80" s="6">
        <f t="shared" si="5"/>
        <v>-8.1967055999999996</v>
      </c>
      <c r="IQ80" s="6">
        <f t="shared" si="5"/>
        <v>-11.56706988</v>
      </c>
      <c r="IR80" s="6">
        <f t="shared" si="5"/>
        <v>-11.601317</v>
      </c>
      <c r="IS80" s="6">
        <f t="shared" si="5"/>
        <v>-8.5839932599999997</v>
      </c>
      <c r="IT80" s="6">
        <f t="shared" si="5"/>
        <v>-9.3356645199999999</v>
      </c>
      <c r="IU80" s="6">
        <f t="shared" si="5"/>
        <v>-11.626474079999999</v>
      </c>
      <c r="IV80" s="6">
        <f t="shared" si="5"/>
        <v>-14.53583675</v>
      </c>
      <c r="IW80" s="6">
        <f t="shared" si="5"/>
        <v>-15.24834691</v>
      </c>
      <c r="IX80" s="6">
        <f t="shared" si="5"/>
        <v>-17.106959329999999</v>
      </c>
      <c r="IY80" s="6">
        <f t="shared" si="5"/>
        <v>-21.73785286</v>
      </c>
      <c r="IZ80" s="6">
        <f t="shared" si="5"/>
        <v>-22.486687379999999</v>
      </c>
      <c r="JA80" s="6">
        <f t="shared" si="5"/>
        <v>-20.111643369999999</v>
      </c>
      <c r="JB80" s="6">
        <f t="shared" si="5"/>
        <v>-15.55124183</v>
      </c>
      <c r="JC80" s="6">
        <f t="shared" si="5"/>
        <v>-15.177654609999999</v>
      </c>
      <c r="JD80" s="6">
        <f t="shared" si="5"/>
        <v>-11.499651719999999</v>
      </c>
      <c r="JE80" s="6">
        <f t="shared" si="5"/>
        <v>-9.8406326199999992</v>
      </c>
      <c r="JF80" s="6">
        <f t="shared" si="1"/>
        <v>-11.325714120000001</v>
      </c>
      <c r="JG80" s="6">
        <f t="shared" si="1"/>
        <v>-11.046207989999999</v>
      </c>
      <c r="JH80" s="6">
        <f t="shared" si="1"/>
        <v>-12.527251659999999</v>
      </c>
      <c r="JI80" s="6">
        <f t="shared" si="1"/>
        <v>-30.598989190000001</v>
      </c>
      <c r="JJ80" s="6">
        <f t="shared" si="1"/>
        <v>-24.15436922</v>
      </c>
      <c r="JK80" s="6">
        <f t="shared" si="1"/>
        <v>-26.511937880000001</v>
      </c>
      <c r="JL80" s="6">
        <f t="shared" si="1"/>
        <v>-39.763446299999998</v>
      </c>
      <c r="JM80" s="6">
        <f t="shared" si="1"/>
        <v>-36.40548965</v>
      </c>
      <c r="JN80" s="6">
        <f t="shared" si="1"/>
        <v>-24.054284989999999</v>
      </c>
      <c r="JO80" s="6">
        <f t="shared" si="1"/>
        <v>-13.80207283</v>
      </c>
      <c r="JP80" s="6">
        <f t="shared" si="1"/>
        <v>-4.8077093299999998</v>
      </c>
      <c r="JQ80" s="6">
        <f t="shared" si="1"/>
        <v>-10.42797569</v>
      </c>
      <c r="JR80" s="6">
        <f t="shared" si="1"/>
        <v>-13.64648448</v>
      </c>
      <c r="JS80" s="6">
        <f t="shared" si="1"/>
        <v>-18.354445470000002</v>
      </c>
      <c r="JT80" s="6">
        <f t="shared" si="1"/>
        <v>-15.33642768</v>
      </c>
      <c r="JU80" s="6">
        <f t="shared" si="1"/>
        <v>-15.83209884</v>
      </c>
      <c r="JV80" s="6">
        <f t="shared" si="1"/>
        <v>-29.301299589999999</v>
      </c>
      <c r="JW80" s="6">
        <f t="shared" si="1"/>
        <v>-31.035234490000001</v>
      </c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</row>
    <row r="81" spans="202:346" ht="13.9" customHeight="1" x14ac:dyDescent="0.2">
      <c r="GT81" s="6">
        <f t="shared" si="5"/>
        <v>-3.1864306600000001</v>
      </c>
      <c r="GU81" s="6">
        <f t="shared" si="5"/>
        <v>-3.1869366100000001</v>
      </c>
      <c r="GV81" s="6">
        <f t="shared" si="5"/>
        <v>-3.1918486100000001</v>
      </c>
      <c r="GW81" s="6">
        <f t="shared" si="5"/>
        <v>-3.1798756899999998</v>
      </c>
      <c r="GX81" s="6">
        <f t="shared" si="5"/>
        <v>-2.63577189</v>
      </c>
      <c r="GY81" s="6">
        <f t="shared" si="5"/>
        <v>-2.6635640899999999</v>
      </c>
      <c r="GZ81" s="6">
        <f t="shared" si="5"/>
        <v>-6.5575586699999997</v>
      </c>
      <c r="HA81" s="6">
        <f t="shared" si="5"/>
        <v>-2.6707950999999999</v>
      </c>
      <c r="HB81" s="6">
        <f t="shared" si="5"/>
        <v>-2.6775282900000001</v>
      </c>
      <c r="HC81" s="6">
        <f t="shared" si="5"/>
        <v>-2.6851137500000002</v>
      </c>
      <c r="HD81" s="6">
        <f t="shared" si="5"/>
        <v>-2.6827146399999999</v>
      </c>
      <c r="HE81" s="6" t="e">
        <f t="shared" si="5"/>
        <v>#VALUE!</v>
      </c>
      <c r="HF81" s="6" t="e">
        <f t="shared" si="5"/>
        <v>#VALUE!</v>
      </c>
      <c r="HG81" s="6" t="e">
        <f t="shared" si="5"/>
        <v>#VALUE!</v>
      </c>
      <c r="HH81" s="6" t="e">
        <f t="shared" si="5"/>
        <v>#VALUE!</v>
      </c>
      <c r="HI81" s="6" t="e">
        <f t="shared" si="5"/>
        <v>#VALUE!</v>
      </c>
      <c r="HJ81" s="6" t="e">
        <f t="shared" si="5"/>
        <v>#VALUE!</v>
      </c>
      <c r="HK81" s="6">
        <f t="shared" si="5"/>
        <v>-4.0175500000000003E-2</v>
      </c>
      <c r="HL81" s="6" t="e">
        <f t="shared" si="5"/>
        <v>#VALUE!</v>
      </c>
      <c r="HM81" s="6" t="e">
        <f t="shared" si="5"/>
        <v>#VALUE!</v>
      </c>
      <c r="HN81" s="6" t="e">
        <f t="shared" si="5"/>
        <v>#VALUE!</v>
      </c>
      <c r="HO81" s="6" t="e">
        <f t="shared" si="5"/>
        <v>#VALUE!</v>
      </c>
      <c r="HP81" s="6" t="e">
        <f t="shared" si="5"/>
        <v>#VALUE!</v>
      </c>
      <c r="HQ81" s="6" t="e">
        <f t="shared" si="5"/>
        <v>#VALUE!</v>
      </c>
      <c r="HR81" s="6">
        <f t="shared" si="5"/>
        <v>-2.6609899999999999E-2</v>
      </c>
      <c r="HS81" s="6">
        <f t="shared" si="5"/>
        <v>-2.6784039999999999E-2</v>
      </c>
      <c r="HT81" s="6">
        <f t="shared" si="5"/>
        <v>-2.6843309999999999E-2</v>
      </c>
      <c r="HU81" s="6">
        <f t="shared" si="5"/>
        <v>-2.6888840000000001E-2</v>
      </c>
      <c r="HV81" s="6">
        <f t="shared" si="5"/>
        <v>-2.698468E-2</v>
      </c>
      <c r="HW81" s="6" t="e">
        <f t="shared" si="5"/>
        <v>#VALUE!</v>
      </c>
      <c r="HX81" s="6" t="e">
        <f t="shared" si="5"/>
        <v>#VALUE!</v>
      </c>
      <c r="HY81" s="6" t="e">
        <f t="shared" si="5"/>
        <v>#VALUE!</v>
      </c>
      <c r="HZ81" s="6" t="e">
        <f t="shared" si="5"/>
        <v>#VALUE!</v>
      </c>
      <c r="IA81" s="6" t="e">
        <f t="shared" si="5"/>
        <v>#VALUE!</v>
      </c>
      <c r="IB81" s="6" t="e">
        <f t="shared" si="5"/>
        <v>#VALUE!</v>
      </c>
      <c r="IC81" s="6" t="e">
        <f t="shared" si="5"/>
        <v>#VALUE!</v>
      </c>
      <c r="ID81" s="6" t="e">
        <f t="shared" si="5"/>
        <v>#VALUE!</v>
      </c>
      <c r="IE81" s="6" t="e">
        <f t="shared" si="5"/>
        <v>#VALUE!</v>
      </c>
      <c r="IF81" s="6" t="e">
        <f t="shared" si="5"/>
        <v>#VALUE!</v>
      </c>
      <c r="IG81" s="6" t="e">
        <f t="shared" si="5"/>
        <v>#VALUE!</v>
      </c>
      <c r="IH81" s="6" t="e">
        <f t="shared" si="5"/>
        <v>#VALUE!</v>
      </c>
      <c r="II81" s="6" t="e">
        <f t="shared" si="5"/>
        <v>#VALUE!</v>
      </c>
      <c r="IJ81" s="6" t="e">
        <f t="shared" si="5"/>
        <v>#VALUE!</v>
      </c>
      <c r="IK81" s="6" t="e">
        <f t="shared" si="5"/>
        <v>#VALUE!</v>
      </c>
      <c r="IL81" s="6" t="e">
        <f t="shared" si="5"/>
        <v>#VALUE!</v>
      </c>
      <c r="IM81" s="6" t="e">
        <f t="shared" si="5"/>
        <v>#VALUE!</v>
      </c>
      <c r="IN81" s="6" t="e">
        <f t="shared" si="5"/>
        <v>#VALUE!</v>
      </c>
      <c r="IO81" s="6" t="e">
        <f t="shared" si="5"/>
        <v>#VALUE!</v>
      </c>
      <c r="IP81" s="6" t="e">
        <f t="shared" si="5"/>
        <v>#VALUE!</v>
      </c>
      <c r="IQ81" s="6" t="e">
        <f t="shared" si="5"/>
        <v>#VALUE!</v>
      </c>
      <c r="IR81" s="6" t="e">
        <f t="shared" si="5"/>
        <v>#VALUE!</v>
      </c>
      <c r="IS81" s="6" t="e">
        <f t="shared" si="5"/>
        <v>#VALUE!</v>
      </c>
      <c r="IT81" s="6" t="e">
        <f t="shared" si="5"/>
        <v>#VALUE!</v>
      </c>
      <c r="IU81" s="6" t="e">
        <f t="shared" si="5"/>
        <v>#VALUE!</v>
      </c>
      <c r="IV81" s="6" t="e">
        <f t="shared" si="5"/>
        <v>#VALUE!</v>
      </c>
      <c r="IW81" s="6" t="e">
        <f t="shared" si="5"/>
        <v>#VALUE!</v>
      </c>
      <c r="IX81" s="6" t="e">
        <f t="shared" si="5"/>
        <v>#VALUE!</v>
      </c>
      <c r="IY81" s="6" t="e">
        <f t="shared" si="5"/>
        <v>#VALUE!</v>
      </c>
      <c r="IZ81" s="6" t="e">
        <f t="shared" si="5"/>
        <v>#VALUE!</v>
      </c>
      <c r="JA81" s="6" t="e">
        <f t="shared" si="5"/>
        <v>#VALUE!</v>
      </c>
      <c r="JB81" s="6" t="e">
        <f t="shared" si="5"/>
        <v>#VALUE!</v>
      </c>
      <c r="JC81" s="6" t="e">
        <f t="shared" si="5"/>
        <v>#VALUE!</v>
      </c>
      <c r="JD81" s="6" t="e">
        <f t="shared" si="5"/>
        <v>#VALUE!</v>
      </c>
      <c r="JE81" s="6" t="e">
        <f t="shared" si="5"/>
        <v>#VALUE!</v>
      </c>
      <c r="JF81" s="6" t="e">
        <f t="shared" si="1"/>
        <v>#VALUE!</v>
      </c>
      <c r="JG81" s="6" t="e">
        <f t="shared" si="1"/>
        <v>#VALUE!</v>
      </c>
      <c r="JH81" s="6" t="e">
        <f t="shared" si="1"/>
        <v>#VALUE!</v>
      </c>
      <c r="JI81" s="6" t="e">
        <f t="shared" si="1"/>
        <v>#VALUE!</v>
      </c>
      <c r="JJ81" s="6" t="e">
        <f t="shared" si="1"/>
        <v>#VALUE!</v>
      </c>
      <c r="JK81" s="6" t="e">
        <f t="shared" si="1"/>
        <v>#VALUE!</v>
      </c>
      <c r="JL81" s="6" t="e">
        <f t="shared" si="1"/>
        <v>#VALUE!</v>
      </c>
      <c r="JM81" s="6" t="e">
        <f t="shared" si="1"/>
        <v>#VALUE!</v>
      </c>
      <c r="JN81" s="6" t="e">
        <f t="shared" si="1"/>
        <v>#VALUE!</v>
      </c>
      <c r="JO81" s="6" t="e">
        <f t="shared" si="1"/>
        <v>#VALUE!</v>
      </c>
      <c r="JP81" s="6" t="e">
        <f t="shared" si="1"/>
        <v>#VALUE!</v>
      </c>
      <c r="JQ81" s="6" t="e">
        <f t="shared" si="1"/>
        <v>#VALUE!</v>
      </c>
      <c r="JR81" s="6" t="e">
        <f t="shared" si="1"/>
        <v>#VALUE!</v>
      </c>
      <c r="JS81" s="6" t="e">
        <f t="shared" si="1"/>
        <v>#VALUE!</v>
      </c>
      <c r="JT81" s="6" t="e">
        <f t="shared" si="1"/>
        <v>#VALUE!</v>
      </c>
      <c r="JU81" s="6" t="e">
        <f t="shared" si="1"/>
        <v>#VALUE!</v>
      </c>
      <c r="JV81" s="6" t="e">
        <f t="shared" si="1"/>
        <v>#VALUE!</v>
      </c>
      <c r="JW81" s="6" t="e">
        <f t="shared" si="1"/>
        <v>#VALUE!</v>
      </c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</row>
    <row r="82" spans="202:346" ht="13.9" customHeight="1" x14ac:dyDescent="0.2">
      <c r="GT82" s="6">
        <f t="shared" si="5"/>
        <v>-422.48850061000002</v>
      </c>
      <c r="GU82" s="6">
        <f t="shared" si="5"/>
        <v>-436.89687949</v>
      </c>
      <c r="GV82" s="6">
        <f t="shared" si="5"/>
        <v>-400.74695659000002</v>
      </c>
      <c r="GW82" s="6">
        <f t="shared" si="5"/>
        <v>-400.36310867999998</v>
      </c>
      <c r="GX82" s="6">
        <f t="shared" si="5"/>
        <v>-293.00421696000001</v>
      </c>
      <c r="GY82" s="6">
        <f t="shared" si="5"/>
        <v>-259.38507750000002</v>
      </c>
      <c r="GZ82" s="6">
        <f t="shared" si="5"/>
        <v>-242.45900420000001</v>
      </c>
      <c r="HA82" s="6">
        <f t="shared" si="5"/>
        <v>-271.11389903999998</v>
      </c>
      <c r="HB82" s="6">
        <f t="shared" si="5"/>
        <v>-284.79686316999999</v>
      </c>
      <c r="HC82" s="6">
        <f t="shared" si="5"/>
        <v>-293.96827774000002</v>
      </c>
      <c r="HD82" s="6">
        <f t="shared" si="5"/>
        <v>-319.19133411000001</v>
      </c>
      <c r="HE82" s="6">
        <f t="shared" si="5"/>
        <v>-306.74622047999998</v>
      </c>
      <c r="HF82" s="6">
        <f t="shared" si="5"/>
        <v>-263.97751911</v>
      </c>
      <c r="HG82" s="6">
        <f t="shared" si="5"/>
        <v>-279.12291255999997</v>
      </c>
      <c r="HH82" s="6">
        <f t="shared" si="5"/>
        <v>-273.40030574000002</v>
      </c>
      <c r="HI82" s="6">
        <f t="shared" si="5"/>
        <v>-256.27041369</v>
      </c>
      <c r="HJ82" s="6">
        <f t="shared" si="5"/>
        <v>-353.14137212000003</v>
      </c>
      <c r="HK82" s="6">
        <f t="shared" si="5"/>
        <v>-336.60168902999999</v>
      </c>
      <c r="HL82" s="6">
        <f t="shared" si="5"/>
        <v>-318.48604964999998</v>
      </c>
      <c r="HM82" s="6">
        <f t="shared" si="5"/>
        <v>-284.73949600999998</v>
      </c>
      <c r="HN82" s="6">
        <f t="shared" si="5"/>
        <v>-303.20138064999998</v>
      </c>
      <c r="HO82" s="6">
        <f t="shared" si="5"/>
        <v>-273.04317150999998</v>
      </c>
      <c r="HP82" s="6">
        <f t="shared" si="5"/>
        <v>-216.94681523</v>
      </c>
      <c r="HQ82" s="6">
        <f t="shared" si="5"/>
        <v>-223.40869733</v>
      </c>
      <c r="HR82" s="6">
        <f t="shared" si="5"/>
        <v>-219.08252845000001</v>
      </c>
      <c r="HS82" s="6">
        <f t="shared" si="5"/>
        <v>-233.93680014</v>
      </c>
      <c r="HT82" s="6">
        <f t="shared" si="5"/>
        <v>-252.46594712000001</v>
      </c>
      <c r="HU82" s="6">
        <f t="shared" si="5"/>
        <v>-268.45812674000001</v>
      </c>
      <c r="HV82" s="6">
        <f t="shared" si="5"/>
        <v>-257.29526208999999</v>
      </c>
      <c r="HW82" s="6">
        <f t="shared" si="5"/>
        <v>-253.44785374</v>
      </c>
      <c r="HX82" s="6">
        <f t="shared" si="5"/>
        <v>-249.71878932999999</v>
      </c>
      <c r="HY82" s="6">
        <f t="shared" si="5"/>
        <v>-257.93411056999997</v>
      </c>
      <c r="HZ82" s="6">
        <f t="shared" si="5"/>
        <v>-273.53979566999999</v>
      </c>
      <c r="IA82" s="6">
        <f t="shared" si="5"/>
        <v>-283.37495114000001</v>
      </c>
      <c r="IB82" s="6">
        <f t="shared" si="5"/>
        <v>-277.75405703000001</v>
      </c>
      <c r="IC82" s="6">
        <f t="shared" si="5"/>
        <v>-261.11340174999998</v>
      </c>
      <c r="ID82" s="6">
        <f t="shared" si="5"/>
        <v>-257.84669945000002</v>
      </c>
      <c r="IE82" s="6">
        <f t="shared" si="5"/>
        <v>-263.08135644999999</v>
      </c>
      <c r="IF82" s="6">
        <f t="shared" si="5"/>
        <v>-270.07324617</v>
      </c>
      <c r="IG82" s="6">
        <f t="shared" si="5"/>
        <v>-252.71972192000001</v>
      </c>
      <c r="IH82" s="6">
        <f t="shared" si="5"/>
        <v>-211.86670928999999</v>
      </c>
      <c r="II82" s="6">
        <f t="shared" si="5"/>
        <v>-233.97058236000001</v>
      </c>
      <c r="IJ82" s="6">
        <f t="shared" si="5"/>
        <v>-252.49956757999999</v>
      </c>
      <c r="IK82" s="6">
        <f t="shared" si="5"/>
        <v>-272.58790284999998</v>
      </c>
      <c r="IL82" s="6">
        <f t="shared" si="5"/>
        <v>-267.29748401000001</v>
      </c>
      <c r="IM82" s="6">
        <f t="shared" si="5"/>
        <v>-269.54747431999999</v>
      </c>
      <c r="IN82" s="6">
        <f t="shared" si="5"/>
        <v>-250.17884407</v>
      </c>
      <c r="IO82" s="6">
        <f t="shared" si="5"/>
        <v>-237.29944918999999</v>
      </c>
      <c r="IP82" s="6">
        <f t="shared" si="5"/>
        <v>-226.87817859</v>
      </c>
      <c r="IQ82" s="6">
        <f t="shared" si="5"/>
        <v>-233.63082922999999</v>
      </c>
      <c r="IR82" s="6">
        <f t="shared" si="5"/>
        <v>-189.50882744</v>
      </c>
      <c r="IS82" s="6">
        <f t="shared" si="5"/>
        <v>-178.38018614000001</v>
      </c>
      <c r="IT82" s="6">
        <f t="shared" si="5"/>
        <v>-170.61145472999999</v>
      </c>
      <c r="IU82" s="6">
        <f t="shared" si="5"/>
        <v>-140.16631756000001</v>
      </c>
      <c r="IV82" s="6">
        <f t="shared" si="5"/>
        <v>-142.76273359000001</v>
      </c>
      <c r="IW82" s="6">
        <f t="shared" si="5"/>
        <v>-151.59683648999999</v>
      </c>
      <c r="IX82" s="6">
        <f t="shared" si="5"/>
        <v>-192.67085220000001</v>
      </c>
      <c r="IY82" s="6">
        <f t="shared" si="5"/>
        <v>-182.19214686000001</v>
      </c>
      <c r="IZ82" s="6">
        <f t="shared" si="5"/>
        <v>-162.48415109999999</v>
      </c>
      <c r="JA82" s="6">
        <f t="shared" si="5"/>
        <v>-125.69458518</v>
      </c>
      <c r="JB82" s="6">
        <f t="shared" si="5"/>
        <v>-97.961749019999999</v>
      </c>
      <c r="JC82" s="6">
        <f t="shared" si="5"/>
        <v>-104.99141951</v>
      </c>
      <c r="JD82" s="6">
        <f t="shared" si="5"/>
        <v>-132.95830527999999</v>
      </c>
      <c r="JE82" s="6">
        <f t="shared" ref="JE82" si="6">+JE48-JE30</f>
        <v>-126.86513578</v>
      </c>
      <c r="JF82" s="6">
        <f t="shared" si="1"/>
        <v>-115.67249067</v>
      </c>
      <c r="JG82" s="6">
        <f t="shared" si="1"/>
        <v>-114.89005688</v>
      </c>
      <c r="JH82" s="6">
        <f t="shared" si="1"/>
        <v>-66.343333200000004</v>
      </c>
      <c r="JI82" s="6">
        <f t="shared" si="1"/>
        <v>-55.146197069999999</v>
      </c>
      <c r="JJ82" s="6">
        <f t="shared" si="1"/>
        <v>-79.597334840000002</v>
      </c>
      <c r="JK82" s="6">
        <f t="shared" si="1"/>
        <v>-76.919002180000007</v>
      </c>
      <c r="JL82" s="6">
        <f t="shared" si="1"/>
        <v>-79.717573360000003</v>
      </c>
      <c r="JM82" s="6">
        <f t="shared" si="1"/>
        <v>-89.518144129999996</v>
      </c>
      <c r="JN82" s="6">
        <f t="shared" si="1"/>
        <v>-75.729233750000006</v>
      </c>
      <c r="JO82" s="6">
        <f t="shared" si="1"/>
        <v>-79.6900251</v>
      </c>
      <c r="JP82" s="6">
        <f t="shared" si="1"/>
        <v>-78.538129740000002</v>
      </c>
      <c r="JQ82" s="6">
        <f t="shared" si="1"/>
        <v>-53.90820222</v>
      </c>
      <c r="JR82" s="6">
        <f t="shared" si="1"/>
        <v>-54.714016979999997</v>
      </c>
      <c r="JS82" s="6">
        <f t="shared" si="1"/>
        <v>-51.590234559999999</v>
      </c>
      <c r="JT82" s="6">
        <f t="shared" si="1"/>
        <v>-55.580707490000002</v>
      </c>
      <c r="JU82" s="6">
        <f t="shared" si="1"/>
        <v>-100.15728607</v>
      </c>
      <c r="JV82" s="6">
        <f t="shared" si="1"/>
        <v>-114.11982346000001</v>
      </c>
      <c r="JW82" s="6">
        <f t="shared" si="1"/>
        <v>-73.063266170000006</v>
      </c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</row>
    <row r="83" spans="202:346" ht="13.9" customHeight="1" x14ac:dyDescent="0.2">
      <c r="GT83" s="6">
        <f t="shared" ref="GT83:JE86" si="7">+GT49-GT31</f>
        <v>-17.386189259999998</v>
      </c>
      <c r="GU83" s="6">
        <f t="shared" si="7"/>
        <v>-18.468496120000001</v>
      </c>
      <c r="GV83" s="6">
        <f t="shared" si="7"/>
        <v>-21.221335249999999</v>
      </c>
      <c r="GW83" s="6">
        <f t="shared" si="7"/>
        <v>-20.59604027</v>
      </c>
      <c r="GX83" s="6">
        <f t="shared" si="7"/>
        <v>-20.485692879999998</v>
      </c>
      <c r="GY83" s="6">
        <f t="shared" si="7"/>
        <v>-20.811998989999999</v>
      </c>
      <c r="GZ83" s="6">
        <f t="shared" si="7"/>
        <v>-22.58801729</v>
      </c>
      <c r="HA83" s="6">
        <f t="shared" si="7"/>
        <v>-22.789324539999999</v>
      </c>
      <c r="HB83" s="6">
        <f t="shared" si="7"/>
        <v>-22.172734200000001</v>
      </c>
      <c r="HC83" s="6">
        <f t="shared" si="7"/>
        <v>-22.73429823</v>
      </c>
      <c r="HD83" s="6">
        <f t="shared" si="7"/>
        <v>-23.755942439999998</v>
      </c>
      <c r="HE83" s="6">
        <f t="shared" si="7"/>
        <v>-22.117019020000001</v>
      </c>
      <c r="HF83" s="6">
        <f t="shared" si="7"/>
        <v>-21.74843941</v>
      </c>
      <c r="HG83" s="6">
        <f t="shared" si="7"/>
        <v>-21.479821309999998</v>
      </c>
      <c r="HH83" s="6">
        <f t="shared" si="7"/>
        <v>-20.380346110000001</v>
      </c>
      <c r="HI83" s="6">
        <f t="shared" si="7"/>
        <v>-17.94329278</v>
      </c>
      <c r="HJ83" s="6">
        <f t="shared" si="7"/>
        <v>-19.571169520000002</v>
      </c>
      <c r="HK83" s="6">
        <f t="shared" si="7"/>
        <v>-19.945603030000001</v>
      </c>
      <c r="HL83" s="6">
        <f t="shared" si="7"/>
        <v>-18.9726748</v>
      </c>
      <c r="HM83" s="6">
        <f t="shared" si="7"/>
        <v>-15.37599906</v>
      </c>
      <c r="HN83" s="6">
        <f t="shared" si="7"/>
        <v>-16.723637050000001</v>
      </c>
      <c r="HO83" s="6">
        <f t="shared" si="7"/>
        <v>-16.397349219999999</v>
      </c>
      <c r="HP83" s="6">
        <f t="shared" si="7"/>
        <v>-17.33918036</v>
      </c>
      <c r="HQ83" s="6">
        <f t="shared" si="7"/>
        <v>-18.103516639999999</v>
      </c>
      <c r="HR83" s="6">
        <f t="shared" si="7"/>
        <v>-19.113067139999998</v>
      </c>
      <c r="HS83" s="6">
        <f t="shared" si="7"/>
        <v>-19.717668230000001</v>
      </c>
      <c r="HT83" s="6">
        <f t="shared" si="7"/>
        <v>-18.53331043</v>
      </c>
      <c r="HU83" s="6">
        <f t="shared" si="7"/>
        <v>-21.375758319999999</v>
      </c>
      <c r="HV83" s="6">
        <f t="shared" si="7"/>
        <v>-19.436395480000002</v>
      </c>
      <c r="HW83" s="6">
        <f t="shared" si="7"/>
        <v>-19.007176770000001</v>
      </c>
      <c r="HX83" s="6">
        <f t="shared" si="7"/>
        <v>-19.242491149999999</v>
      </c>
      <c r="HY83" s="6">
        <f t="shared" si="7"/>
        <v>-19.80093707</v>
      </c>
      <c r="HZ83" s="6">
        <f t="shared" si="7"/>
        <v>-20.081543060000001</v>
      </c>
      <c r="IA83" s="6">
        <f t="shared" si="7"/>
        <v>-20.692994850000002</v>
      </c>
      <c r="IB83" s="6">
        <f t="shared" si="7"/>
        <v>-19.596899570000001</v>
      </c>
      <c r="IC83" s="6">
        <f t="shared" si="7"/>
        <v>-20.55270333</v>
      </c>
      <c r="ID83" s="6">
        <f t="shared" si="7"/>
        <v>-21.634878910000001</v>
      </c>
      <c r="IE83" s="6">
        <f t="shared" si="7"/>
        <v>-22.451817729999998</v>
      </c>
      <c r="IF83" s="6">
        <f t="shared" si="7"/>
        <v>-22.49103028</v>
      </c>
      <c r="IG83" s="6">
        <f t="shared" si="7"/>
        <v>-22.02241647</v>
      </c>
      <c r="IH83" s="6">
        <f t="shared" si="7"/>
        <v>-22.529259920000001</v>
      </c>
      <c r="II83" s="6">
        <f t="shared" si="7"/>
        <v>-22.817729539999998</v>
      </c>
      <c r="IJ83" s="6">
        <f t="shared" si="7"/>
        <v>-22.76629002</v>
      </c>
      <c r="IK83" s="6">
        <f t="shared" si="7"/>
        <v>-24.697061770000001</v>
      </c>
      <c r="IL83" s="6">
        <f t="shared" si="7"/>
        <v>-25.186679739999999</v>
      </c>
      <c r="IM83" s="6">
        <f t="shared" si="7"/>
        <v>-25.582370239999999</v>
      </c>
      <c r="IN83" s="6">
        <f t="shared" si="7"/>
        <v>-26.834943200000001</v>
      </c>
      <c r="IO83" s="6">
        <f t="shared" si="7"/>
        <v>-25.799989570000001</v>
      </c>
      <c r="IP83" s="6">
        <f t="shared" si="7"/>
        <v>-26.525675329999999</v>
      </c>
      <c r="IQ83" s="6">
        <f t="shared" si="7"/>
        <v>-26.456179250000002</v>
      </c>
      <c r="IR83" s="6">
        <f t="shared" si="7"/>
        <v>-27.269105929999998</v>
      </c>
      <c r="IS83" s="6">
        <f t="shared" si="7"/>
        <v>-25.734477760000001</v>
      </c>
      <c r="IT83" s="6">
        <f t="shared" si="7"/>
        <v>-26.147730750000001</v>
      </c>
      <c r="IU83" s="6">
        <f t="shared" si="7"/>
        <v>-25.692207209999999</v>
      </c>
      <c r="IV83" s="6">
        <f t="shared" si="7"/>
        <v>-24.44400766</v>
      </c>
      <c r="IW83" s="6">
        <f t="shared" si="7"/>
        <v>-22.856911700000001</v>
      </c>
      <c r="IX83" s="6">
        <f t="shared" si="7"/>
        <v>-22.981961689999999</v>
      </c>
      <c r="IY83" s="6">
        <f t="shared" si="7"/>
        <v>-21.318302859999999</v>
      </c>
      <c r="IZ83" s="6">
        <f t="shared" si="7"/>
        <v>-21.625362469999999</v>
      </c>
      <c r="JA83" s="6">
        <f t="shared" si="7"/>
        <v>-22.08186268</v>
      </c>
      <c r="JB83" s="6">
        <f t="shared" si="7"/>
        <v>-21.57205321</v>
      </c>
      <c r="JC83" s="6">
        <f t="shared" si="7"/>
        <v>-21.63399635</v>
      </c>
      <c r="JD83" s="6">
        <f t="shared" si="7"/>
        <v>-22.193086109999999</v>
      </c>
      <c r="JE83" s="6">
        <f t="shared" si="7"/>
        <v>-21.797054190000001</v>
      </c>
      <c r="JF83" s="6">
        <f t="shared" si="1"/>
        <v>-20.484246580000001</v>
      </c>
      <c r="JG83" s="6">
        <f t="shared" si="1"/>
        <v>-21.570804769999999</v>
      </c>
      <c r="JH83" s="6">
        <f t="shared" si="1"/>
        <v>-21.736197539999999</v>
      </c>
      <c r="JI83" s="6">
        <f t="shared" si="1"/>
        <v>-20.328743100000001</v>
      </c>
      <c r="JJ83" s="6">
        <f t="shared" si="1"/>
        <v>-21.05393273</v>
      </c>
      <c r="JK83" s="6">
        <f t="shared" si="1"/>
        <v>-20.753128759999999</v>
      </c>
      <c r="JL83" s="6">
        <f t="shared" si="1"/>
        <v>-20.73343362</v>
      </c>
      <c r="JM83" s="6">
        <f t="shared" si="1"/>
        <v>-20.421138039999999</v>
      </c>
      <c r="JN83" s="6">
        <f t="shared" si="1"/>
        <v>-17.828047179999999</v>
      </c>
      <c r="JO83" s="6">
        <f t="shared" si="1"/>
        <v>-18.217678530000001</v>
      </c>
      <c r="JP83" s="6">
        <f t="shared" si="1"/>
        <v>-18.082130530000001</v>
      </c>
      <c r="JQ83" s="6">
        <f t="shared" si="1"/>
        <v>-16.175153229999999</v>
      </c>
      <c r="JR83" s="6">
        <f t="shared" si="1"/>
        <v>-16.812055869999998</v>
      </c>
      <c r="JS83" s="6">
        <f t="shared" si="1"/>
        <v>-16.69308157</v>
      </c>
      <c r="JT83" s="6">
        <f t="shared" si="1"/>
        <v>-16.668881620000001</v>
      </c>
      <c r="JU83" s="6">
        <f t="shared" si="1"/>
        <v>-17.25680238</v>
      </c>
      <c r="JV83" s="6">
        <f t="shared" si="1"/>
        <v>-18.151907730000001</v>
      </c>
      <c r="JW83" s="6">
        <f t="shared" si="1"/>
        <v>-19.29846036</v>
      </c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</row>
    <row r="84" spans="202:346" ht="13.9" customHeight="1" x14ac:dyDescent="0.2">
      <c r="GT84" s="6">
        <f t="shared" si="7"/>
        <v>-52.592950299999998</v>
      </c>
      <c r="GU84" s="6">
        <f t="shared" si="7"/>
        <v>-57.011540490000002</v>
      </c>
      <c r="GV84" s="6">
        <f t="shared" si="7"/>
        <v>-67.145789890000003</v>
      </c>
      <c r="GW84" s="6">
        <f t="shared" si="7"/>
        <v>-29.515706349999999</v>
      </c>
      <c r="GX84" s="6">
        <f t="shared" si="7"/>
        <v>-24.199283860000001</v>
      </c>
      <c r="GY84" s="6">
        <f t="shared" si="7"/>
        <v>-18.370382939999999</v>
      </c>
      <c r="GZ84" s="6">
        <f t="shared" si="7"/>
        <v>-13.797842080000001</v>
      </c>
      <c r="HA84" s="6">
        <f t="shared" si="7"/>
        <v>-9.7277918299999993</v>
      </c>
      <c r="HB84" s="6">
        <f t="shared" si="7"/>
        <v>-11.003396049999999</v>
      </c>
      <c r="HC84" s="6">
        <f t="shared" si="7"/>
        <v>-22.573309330000001</v>
      </c>
      <c r="HD84" s="6">
        <f t="shared" si="7"/>
        <v>-34.638831959999997</v>
      </c>
      <c r="HE84" s="6">
        <f t="shared" si="7"/>
        <v>-21.954872819999999</v>
      </c>
      <c r="HF84" s="6">
        <f t="shared" si="7"/>
        <v>-5.3861446300000004</v>
      </c>
      <c r="HG84" s="6">
        <f t="shared" si="7"/>
        <v>-33.880153970000002</v>
      </c>
      <c r="HH84" s="6">
        <f t="shared" si="7"/>
        <v>-28.039270699999999</v>
      </c>
      <c r="HI84" s="6">
        <f t="shared" si="7"/>
        <v>-24.429928329999999</v>
      </c>
      <c r="HJ84" s="6">
        <f t="shared" si="7"/>
        <v>-17.98754319</v>
      </c>
      <c r="HK84" s="6">
        <f t="shared" si="7"/>
        <v>-17.85529674</v>
      </c>
      <c r="HL84" s="6">
        <f t="shared" si="7"/>
        <v>-26.984392889999999</v>
      </c>
      <c r="HM84" s="6">
        <f t="shared" si="7"/>
        <v>-21.78610638</v>
      </c>
      <c r="HN84" s="6">
        <f t="shared" si="7"/>
        <v>-19.901210620000001</v>
      </c>
      <c r="HO84" s="6">
        <f t="shared" si="7"/>
        <v>-43.337487950000003</v>
      </c>
      <c r="HP84" s="6">
        <f t="shared" si="7"/>
        <v>-34.726748909999998</v>
      </c>
      <c r="HQ84" s="6">
        <f t="shared" si="7"/>
        <v>-38.960080339999998</v>
      </c>
      <c r="HR84" s="6">
        <f t="shared" si="7"/>
        <v>-64.058083179999997</v>
      </c>
      <c r="HS84" s="6">
        <f t="shared" si="7"/>
        <v>-39.990166240000001</v>
      </c>
      <c r="HT84" s="6">
        <f t="shared" si="7"/>
        <v>-31.43223514</v>
      </c>
      <c r="HU84" s="6">
        <f t="shared" si="7"/>
        <v>-29.44092332</v>
      </c>
      <c r="HV84" s="6">
        <f t="shared" si="7"/>
        <v>-28.338422090000002</v>
      </c>
      <c r="HW84" s="6">
        <f t="shared" si="7"/>
        <v>-29.49713388</v>
      </c>
      <c r="HX84" s="6">
        <f t="shared" si="7"/>
        <v>-29.556807549999998</v>
      </c>
      <c r="HY84" s="6">
        <f t="shared" si="7"/>
        <v>-29.075243360000002</v>
      </c>
      <c r="HZ84" s="6">
        <f t="shared" si="7"/>
        <v>-30.875324289999998</v>
      </c>
      <c r="IA84" s="6">
        <f t="shared" si="7"/>
        <v>-31.680535339999999</v>
      </c>
      <c r="IB84" s="6">
        <f t="shared" si="7"/>
        <v>-45.295054739999998</v>
      </c>
      <c r="IC84" s="6">
        <f t="shared" si="7"/>
        <v>-35.403865330000002</v>
      </c>
      <c r="ID84" s="6">
        <f t="shared" si="7"/>
        <v>-33.323387420000003</v>
      </c>
      <c r="IE84" s="6">
        <f t="shared" si="7"/>
        <v>-31.85733926</v>
      </c>
      <c r="IF84" s="6">
        <f t="shared" si="7"/>
        <v>-30.412342209999998</v>
      </c>
      <c r="IG84" s="6">
        <f t="shared" si="7"/>
        <v>-30.38189156</v>
      </c>
      <c r="IH84" s="6">
        <f t="shared" si="7"/>
        <v>-25.197956269999999</v>
      </c>
      <c r="II84" s="6">
        <f t="shared" si="7"/>
        <v>-48.068545409999999</v>
      </c>
      <c r="IJ84" s="6">
        <f t="shared" si="7"/>
        <v>-23.233940359999998</v>
      </c>
      <c r="IK84" s="6">
        <f t="shared" si="7"/>
        <v>-23.79584612</v>
      </c>
      <c r="IL84" s="6">
        <f t="shared" si="7"/>
        <v>-24.900581420000002</v>
      </c>
      <c r="IM84" s="6">
        <f t="shared" si="7"/>
        <v>-24.622482590000001</v>
      </c>
      <c r="IN84" s="6">
        <f t="shared" si="7"/>
        <v>-25.09856826</v>
      </c>
      <c r="IO84" s="6">
        <f t="shared" si="7"/>
        <v>-16.123060429999999</v>
      </c>
      <c r="IP84" s="6">
        <f t="shared" si="7"/>
        <v>-14.11249359</v>
      </c>
      <c r="IQ84" s="6">
        <f t="shared" si="7"/>
        <v>-15.19110701</v>
      </c>
      <c r="IR84" s="6">
        <f t="shared" si="7"/>
        <v>-14.91128383</v>
      </c>
      <c r="IS84" s="6">
        <f t="shared" si="7"/>
        <v>-11.674503250000001</v>
      </c>
      <c r="IT84" s="6">
        <f t="shared" si="7"/>
        <v>-10.22094309</v>
      </c>
      <c r="IU84" s="6">
        <f t="shared" si="7"/>
        <v>-12.40232101</v>
      </c>
      <c r="IV84" s="6">
        <f t="shared" si="7"/>
        <v>-13.97977491</v>
      </c>
      <c r="IW84" s="6">
        <f t="shared" si="7"/>
        <v>-14.18864853</v>
      </c>
      <c r="IX84" s="6">
        <f t="shared" si="7"/>
        <v>-15.01516108</v>
      </c>
      <c r="IY84" s="6">
        <f t="shared" si="7"/>
        <v>-15.291655479999999</v>
      </c>
      <c r="IZ84" s="6">
        <f t="shared" si="7"/>
        <v>-15.662551069999999</v>
      </c>
      <c r="JA84" s="6">
        <f t="shared" si="7"/>
        <v>-15.121455210000001</v>
      </c>
      <c r="JB84" s="6">
        <f t="shared" si="7"/>
        <v>-12.524061079999999</v>
      </c>
      <c r="JC84" s="6">
        <f t="shared" si="7"/>
        <v>-13.37343482</v>
      </c>
      <c r="JD84" s="6">
        <f t="shared" si="7"/>
        <v>-13.30928192</v>
      </c>
      <c r="JE84" s="6">
        <f t="shared" si="7"/>
        <v>-14.29599612</v>
      </c>
      <c r="JF84" s="6">
        <f t="shared" si="1"/>
        <v>-15.34409013</v>
      </c>
      <c r="JG84" s="6">
        <f t="shared" si="1"/>
        <v>-15.36683206</v>
      </c>
      <c r="JH84" s="6">
        <f t="shared" si="1"/>
        <v>-9.1238109499999993</v>
      </c>
      <c r="JI84" s="6">
        <f t="shared" si="1"/>
        <v>-8.5593119099999999</v>
      </c>
      <c r="JJ84" s="6">
        <f t="shared" si="1"/>
        <v>-8.5573178900000002</v>
      </c>
      <c r="JK84" s="6">
        <f t="shared" si="1"/>
        <v>-8.5939544300000001</v>
      </c>
      <c r="JL84" s="6">
        <f t="shared" si="1"/>
        <v>-9.4464032800000002</v>
      </c>
      <c r="JM84" s="6">
        <f t="shared" si="1"/>
        <v>-9.4897479199999992</v>
      </c>
      <c r="JN84" s="6">
        <f t="shared" si="1"/>
        <v>-4.2146589499999996</v>
      </c>
      <c r="JO84" s="6">
        <f t="shared" si="1"/>
        <v>-0.43455106999999998</v>
      </c>
      <c r="JP84" s="6">
        <f t="shared" si="1"/>
        <v>-0.43131779999999997</v>
      </c>
      <c r="JQ84" s="6">
        <f t="shared" si="1"/>
        <v>-0.43188291000000001</v>
      </c>
      <c r="JR84" s="6">
        <f t="shared" si="1"/>
        <v>-0.10357647</v>
      </c>
      <c r="JS84" s="6">
        <f t="shared" si="1"/>
        <v>-0.13237723000000001</v>
      </c>
      <c r="JT84" s="6">
        <f t="shared" si="1"/>
        <v>-17.751684699999998</v>
      </c>
      <c r="JU84" s="6">
        <f t="shared" si="1"/>
        <v>-17.432860479999999</v>
      </c>
      <c r="JV84" s="6">
        <f t="shared" si="1"/>
        <v>-17.75138961</v>
      </c>
      <c r="JW84" s="6">
        <f t="shared" si="1"/>
        <v>-20.473321810000002</v>
      </c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</row>
    <row r="85" spans="202:346" ht="13.9" customHeight="1" x14ac:dyDescent="0.2">
      <c r="GT85" s="6">
        <f t="shared" si="7"/>
        <v>-1.1812886600000001</v>
      </c>
      <c r="GU85" s="6">
        <f t="shared" si="7"/>
        <v>-1.07489736</v>
      </c>
      <c r="GV85" s="6">
        <f t="shared" si="7"/>
        <v>-2.8954653000000001</v>
      </c>
      <c r="GW85" s="6">
        <f t="shared" si="7"/>
        <v>-0.63535295999999997</v>
      </c>
      <c r="GX85" s="6">
        <f t="shared" si="7"/>
        <v>-0.44846842999999997</v>
      </c>
      <c r="GY85" s="6">
        <f t="shared" si="7"/>
        <v>-1.7921853800000001</v>
      </c>
      <c r="GZ85" s="6">
        <f t="shared" si="7"/>
        <v>-0.13245118</v>
      </c>
      <c r="HA85" s="6">
        <f t="shared" si="7"/>
        <v>-0.25432717999999999</v>
      </c>
      <c r="HB85" s="6">
        <f t="shared" si="7"/>
        <v>-0.39972632000000002</v>
      </c>
      <c r="HC85" s="6">
        <f t="shared" si="7"/>
        <v>-0.26639157000000002</v>
      </c>
      <c r="HD85" s="6">
        <f t="shared" si="7"/>
        <v>-0.16007477000000001</v>
      </c>
      <c r="HE85" s="6">
        <f t="shared" si="7"/>
        <v>-1.4039008399999999</v>
      </c>
      <c r="HF85" s="6" t="e">
        <f t="shared" si="7"/>
        <v>#VALUE!</v>
      </c>
      <c r="HG85" s="6">
        <f t="shared" si="7"/>
        <v>-0.66798097000000001</v>
      </c>
      <c r="HH85" s="6">
        <f t="shared" si="7"/>
        <v>-0.85497221000000001</v>
      </c>
      <c r="HI85" s="6">
        <f t="shared" si="7"/>
        <v>-0.40939126999999997</v>
      </c>
      <c r="HJ85" s="6">
        <f t="shared" si="7"/>
        <v>-1.2178054700000001</v>
      </c>
      <c r="HK85" s="6">
        <f t="shared" si="7"/>
        <v>-0.69018303000000003</v>
      </c>
      <c r="HL85" s="6">
        <f t="shared" si="7"/>
        <v>-0.58185017000000006</v>
      </c>
      <c r="HM85" s="6">
        <f t="shared" si="7"/>
        <v>-1.2553946499999999</v>
      </c>
      <c r="HN85" s="6">
        <f t="shared" si="7"/>
        <v>-1.2355736900000001</v>
      </c>
      <c r="HO85" s="6">
        <f t="shared" si="7"/>
        <v>-0.87885446</v>
      </c>
      <c r="HP85" s="6">
        <f t="shared" si="7"/>
        <v>-0.96813395000000002</v>
      </c>
      <c r="HQ85" s="6">
        <f t="shared" si="7"/>
        <v>-0.91683329000000002</v>
      </c>
      <c r="HR85" s="6">
        <f t="shared" si="7"/>
        <v>-0.66992790000000002</v>
      </c>
      <c r="HS85" s="6">
        <f t="shared" si="7"/>
        <v>-0.75857772999999995</v>
      </c>
      <c r="HT85" s="6">
        <f t="shared" si="7"/>
        <v>-0.90544709999999995</v>
      </c>
      <c r="HU85" s="6">
        <f t="shared" si="7"/>
        <v>-0.91596359000000005</v>
      </c>
      <c r="HV85" s="6">
        <f t="shared" si="7"/>
        <v>-1.44840385</v>
      </c>
      <c r="HW85" s="6">
        <f t="shared" si="7"/>
        <v>-1.3225384</v>
      </c>
      <c r="HX85" s="6">
        <f t="shared" si="7"/>
        <v>-0.83538939999999995</v>
      </c>
      <c r="HY85" s="6">
        <f t="shared" si="7"/>
        <v>-1.2979356900000001</v>
      </c>
      <c r="HZ85" s="6">
        <f t="shared" si="7"/>
        <v>-1.35764833</v>
      </c>
      <c r="IA85" s="6">
        <f t="shared" si="7"/>
        <v>-1.41792911</v>
      </c>
      <c r="IB85" s="6">
        <f t="shared" si="7"/>
        <v>-1.41946895</v>
      </c>
      <c r="IC85" s="6">
        <f t="shared" si="7"/>
        <v>-1.4215098900000001</v>
      </c>
      <c r="ID85" s="6">
        <f t="shared" si="7"/>
        <v>-1.42228244</v>
      </c>
      <c r="IE85" s="6">
        <f t="shared" si="7"/>
        <v>-1.22153863</v>
      </c>
      <c r="IF85" s="6">
        <f t="shared" si="7"/>
        <v>-1.2235681199999999</v>
      </c>
      <c r="IG85" s="6">
        <f t="shared" si="7"/>
        <v>-0.86680891999999998</v>
      </c>
      <c r="IH85" s="6">
        <f t="shared" si="7"/>
        <v>-0.79558359999999995</v>
      </c>
      <c r="II85" s="6">
        <f t="shared" si="7"/>
        <v>-0.90688897999999996</v>
      </c>
      <c r="IJ85" s="6">
        <f t="shared" si="7"/>
        <v>-0.77888254000000001</v>
      </c>
      <c r="IK85" s="6">
        <f t="shared" si="7"/>
        <v>-0.78558289999999997</v>
      </c>
      <c r="IL85" s="6">
        <f t="shared" si="7"/>
        <v>-0.83119946</v>
      </c>
      <c r="IM85" s="6">
        <f t="shared" si="7"/>
        <v>-0.71227121000000004</v>
      </c>
      <c r="IN85" s="6">
        <f t="shared" si="7"/>
        <v>-0.76484112999999998</v>
      </c>
      <c r="IO85" s="6">
        <f t="shared" si="7"/>
        <v>-0.71902831</v>
      </c>
      <c r="IP85" s="6">
        <f t="shared" si="7"/>
        <v>-0.58358964999999996</v>
      </c>
      <c r="IQ85" s="6">
        <f t="shared" si="7"/>
        <v>-0.67898219999999998</v>
      </c>
      <c r="IR85" s="6">
        <f t="shared" si="7"/>
        <v>-0.39056524999999997</v>
      </c>
      <c r="IS85" s="6">
        <f t="shared" si="7"/>
        <v>-0.30920157999999998</v>
      </c>
      <c r="IT85" s="6">
        <f t="shared" si="7"/>
        <v>-2.5184500000000002E-3</v>
      </c>
      <c r="IU85" s="6">
        <f t="shared" si="7"/>
        <v>-0.1623821</v>
      </c>
      <c r="IV85" s="6">
        <f t="shared" si="7"/>
        <v>-0.29556325</v>
      </c>
      <c r="IW85" s="6">
        <f t="shared" si="7"/>
        <v>-2.5187600000000001E-3</v>
      </c>
      <c r="IX85" s="6">
        <f t="shared" si="7"/>
        <v>-2.50329E-3</v>
      </c>
      <c r="IY85" s="6">
        <f t="shared" si="7"/>
        <v>-2.5323799999999999E-3</v>
      </c>
      <c r="IZ85" s="6">
        <f t="shared" si="7"/>
        <v>-6.7075800000000003E-3</v>
      </c>
      <c r="JA85" s="6">
        <f t="shared" si="7"/>
        <v>-6.7314499999999999E-3</v>
      </c>
      <c r="JB85" s="6">
        <f t="shared" si="7"/>
        <v>-6.73874E-3</v>
      </c>
      <c r="JC85" s="6">
        <f t="shared" si="7"/>
        <v>-6.7581300000000002E-3</v>
      </c>
      <c r="JD85" s="6">
        <f t="shared" si="7"/>
        <v>-6.7257100000000002E-3</v>
      </c>
      <c r="JE85" s="6">
        <f t="shared" si="7"/>
        <v>-6.6404699999999999E-3</v>
      </c>
      <c r="JF85" s="6">
        <f t="shared" si="1"/>
        <v>-6.6003800000000003E-3</v>
      </c>
      <c r="JG85" s="6">
        <f t="shared" si="1"/>
        <v>-6.6083699999999997E-3</v>
      </c>
      <c r="JH85" s="6">
        <f t="shared" si="1"/>
        <v>-6.6307900000000001E-3</v>
      </c>
      <c r="JI85" s="6">
        <f t="shared" ref="JI85:JW85" si="8">+JI51-JI33</f>
        <v>-8.5845499999999998E-3</v>
      </c>
      <c r="JJ85" s="6">
        <f t="shared" si="8"/>
        <v>-8.5825499999999996E-3</v>
      </c>
      <c r="JK85" s="6">
        <f t="shared" si="8"/>
        <v>-8.6192899999999999E-3</v>
      </c>
      <c r="JL85" s="6">
        <f t="shared" si="8"/>
        <v>-8.6061200000000001E-3</v>
      </c>
      <c r="JM85" s="6">
        <f t="shared" si="8"/>
        <v>-8.6455999999999998E-3</v>
      </c>
      <c r="JN85" s="6">
        <f t="shared" si="8"/>
        <v>-8.6767400000000005E-3</v>
      </c>
      <c r="JO85" s="6">
        <f t="shared" si="8"/>
        <v>-8.5924199999999999E-3</v>
      </c>
      <c r="JP85" s="6">
        <f t="shared" si="8"/>
        <v>-8.5284899999999997E-3</v>
      </c>
      <c r="JQ85" s="6">
        <f t="shared" si="8"/>
        <v>-8.5396599999999993E-3</v>
      </c>
      <c r="JR85" s="6">
        <f t="shared" si="8"/>
        <v>-8.5762500000000005E-3</v>
      </c>
      <c r="JS85" s="6">
        <f t="shared" si="8"/>
        <v>-8.5155600000000001E-3</v>
      </c>
      <c r="JT85" s="6">
        <f t="shared" si="8"/>
        <v>-8.5032200000000006E-3</v>
      </c>
      <c r="JU85" s="6">
        <f t="shared" si="8"/>
        <v>-8.50595E-3</v>
      </c>
      <c r="JV85" s="6">
        <f t="shared" si="8"/>
        <v>-8.50799E-3</v>
      </c>
      <c r="JW85" s="6">
        <f t="shared" si="8"/>
        <v>-8.6070799999999996E-3</v>
      </c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</row>
    <row r="86" spans="202:346" ht="13.9" customHeight="1" x14ac:dyDescent="0.2">
      <c r="GT86" s="6">
        <f t="shared" si="7"/>
        <v>-217.30497561000001</v>
      </c>
      <c r="GU86" s="6">
        <f t="shared" si="7"/>
        <v>-216.17741362999999</v>
      </c>
      <c r="GV86" s="6">
        <f t="shared" si="7"/>
        <v>-220.36386960999999</v>
      </c>
      <c r="GW86" s="6">
        <f t="shared" si="7"/>
        <v>-175.04979126999999</v>
      </c>
      <c r="GX86" s="6">
        <f t="shared" si="7"/>
        <v>-157.25230120000001</v>
      </c>
      <c r="GY86" s="6">
        <f t="shared" si="7"/>
        <v>-150.69079993</v>
      </c>
      <c r="GZ86" s="6">
        <f t="shared" si="7"/>
        <v>-194.52549155</v>
      </c>
      <c r="HA86" s="6">
        <f t="shared" si="7"/>
        <v>-149.95170019</v>
      </c>
      <c r="HB86" s="6">
        <f t="shared" si="7"/>
        <v>-162.46797151000001</v>
      </c>
      <c r="HC86" s="6">
        <f t="shared" si="7"/>
        <v>-168.81081678000001</v>
      </c>
      <c r="HD86" s="6">
        <f t="shared" si="7"/>
        <v>-171.36369366</v>
      </c>
      <c r="HE86" s="6">
        <f t="shared" si="7"/>
        <v>-188.60990781999999</v>
      </c>
      <c r="HF86" s="6">
        <f t="shared" si="7"/>
        <v>-151.25383385999999</v>
      </c>
      <c r="HG86" s="6">
        <f t="shared" si="7"/>
        <v>-176.75486179000001</v>
      </c>
      <c r="HH86" s="6">
        <f t="shared" si="7"/>
        <v>-196.93390393999999</v>
      </c>
      <c r="HI86" s="6">
        <f t="shared" si="7"/>
        <v>-238.99953439999999</v>
      </c>
      <c r="HJ86" s="6">
        <f t="shared" si="7"/>
        <v>-140.72325099</v>
      </c>
      <c r="HK86" s="6">
        <f t="shared" si="7"/>
        <v>-156.03613229999999</v>
      </c>
      <c r="HL86" s="6">
        <f t="shared" si="7"/>
        <v>-172.13766312000001</v>
      </c>
      <c r="HM86" s="6">
        <f t="shared" si="7"/>
        <v>-236.85620833999999</v>
      </c>
      <c r="HN86" s="6">
        <f t="shared" si="7"/>
        <v>-249.14117343000001</v>
      </c>
      <c r="HO86" s="6">
        <f t="shared" si="7"/>
        <v>-299.75040586</v>
      </c>
      <c r="HP86" s="6">
        <f t="shared" si="7"/>
        <v>-280.2828245</v>
      </c>
      <c r="HQ86" s="6">
        <f t="shared" si="7"/>
        <v>-267.30189992999999</v>
      </c>
      <c r="HR86" s="6">
        <f t="shared" si="7"/>
        <v>-280.79006076000002</v>
      </c>
      <c r="HS86" s="6">
        <f t="shared" si="7"/>
        <v>-245.13590614</v>
      </c>
      <c r="HT86" s="6">
        <f t="shared" si="7"/>
        <v>-210.00170127999999</v>
      </c>
      <c r="HU86" s="6">
        <f t="shared" si="7"/>
        <v>-180.92848375</v>
      </c>
      <c r="HV86" s="6">
        <f t="shared" si="7"/>
        <v>-158.20732329000001</v>
      </c>
      <c r="HW86" s="6">
        <f t="shared" si="7"/>
        <v>-124.49686853</v>
      </c>
      <c r="HX86" s="6">
        <f t="shared" si="7"/>
        <v>-127.83197973</v>
      </c>
      <c r="HY86" s="6">
        <f t="shared" si="7"/>
        <v>-118.87990057</v>
      </c>
      <c r="HZ86" s="6">
        <f t="shared" si="7"/>
        <v>-124.96540152</v>
      </c>
      <c r="IA86" s="6">
        <f t="shared" si="7"/>
        <v>-120.46210834999999</v>
      </c>
      <c r="IB86" s="6">
        <f t="shared" si="7"/>
        <v>-115.62536737000001</v>
      </c>
      <c r="IC86" s="6">
        <f t="shared" si="7"/>
        <v>-113.22275895</v>
      </c>
      <c r="ID86" s="6">
        <f t="shared" si="7"/>
        <v>-144.03873684000001</v>
      </c>
      <c r="IE86" s="6">
        <f t="shared" si="7"/>
        <v>-142.73076861000001</v>
      </c>
      <c r="IF86" s="6">
        <f t="shared" si="7"/>
        <v>-118.11059304</v>
      </c>
      <c r="IG86" s="6">
        <f t="shared" si="7"/>
        <v>-113.91849789</v>
      </c>
      <c r="IH86" s="6">
        <f t="shared" si="7"/>
        <v>-143.42379554999999</v>
      </c>
      <c r="II86" s="6">
        <f t="shared" si="7"/>
        <v>-114.48080023999999</v>
      </c>
      <c r="IJ86" s="6">
        <f t="shared" si="7"/>
        <v>-118.18871639</v>
      </c>
      <c r="IK86" s="6">
        <f t="shared" si="7"/>
        <v>-110.08299872000001</v>
      </c>
      <c r="IL86" s="6">
        <f t="shared" si="7"/>
        <v>-106.74511703</v>
      </c>
      <c r="IM86" s="6">
        <f t="shared" si="7"/>
        <v>-198.12120003999999</v>
      </c>
      <c r="IN86" s="6">
        <f t="shared" si="7"/>
        <v>-194.25705031000001</v>
      </c>
      <c r="IO86" s="6">
        <f t="shared" si="7"/>
        <v>-206.00076763999999</v>
      </c>
      <c r="IP86" s="6">
        <f t="shared" si="7"/>
        <v>-214.15642266</v>
      </c>
      <c r="IQ86" s="6">
        <f t="shared" si="7"/>
        <v>-198.24899049999999</v>
      </c>
      <c r="IR86" s="6">
        <f t="shared" si="7"/>
        <v>-181.38199394</v>
      </c>
      <c r="IS86" s="6">
        <f t="shared" si="7"/>
        <v>-172.12579070999999</v>
      </c>
      <c r="IT86" s="6">
        <f t="shared" si="7"/>
        <v>-162.23935428999999</v>
      </c>
      <c r="IU86" s="6">
        <f t="shared" si="7"/>
        <v>-191.85945273999999</v>
      </c>
      <c r="IV86" s="6">
        <f t="shared" si="7"/>
        <v>-157.35880349000001</v>
      </c>
      <c r="IW86" s="6">
        <f t="shared" si="7"/>
        <v>-172.76477421999999</v>
      </c>
      <c r="IX86" s="6">
        <f t="shared" si="7"/>
        <v>-201.68544904000001</v>
      </c>
      <c r="IY86" s="6">
        <f t="shared" si="7"/>
        <v>-197.64506822999999</v>
      </c>
      <c r="IZ86" s="6">
        <f t="shared" si="7"/>
        <v>-189.35778791999999</v>
      </c>
      <c r="JA86" s="6">
        <f t="shared" si="7"/>
        <v>-198.68863847</v>
      </c>
      <c r="JB86" s="6">
        <f t="shared" si="7"/>
        <v>-191.08600847</v>
      </c>
      <c r="JC86" s="6">
        <f t="shared" si="7"/>
        <v>-170.35893249</v>
      </c>
      <c r="JD86" s="6">
        <f t="shared" si="7"/>
        <v>-167.80437239</v>
      </c>
      <c r="JE86" s="6">
        <f t="shared" ref="JE86:JW88" si="9">+JE52-JE34</f>
        <v>-163.27829740000001</v>
      </c>
      <c r="JF86" s="6">
        <f t="shared" si="9"/>
        <v>-161.73088117</v>
      </c>
      <c r="JG86" s="6">
        <f t="shared" si="9"/>
        <v>-158.83388884999999</v>
      </c>
      <c r="JH86" s="6">
        <f t="shared" si="9"/>
        <v>-161.26661999999999</v>
      </c>
      <c r="JI86" s="6">
        <f t="shared" si="9"/>
        <v>-159.85686573999999</v>
      </c>
      <c r="JJ86" s="6">
        <f t="shared" si="9"/>
        <v>-159.18294058000001</v>
      </c>
      <c r="JK86" s="6">
        <f t="shared" si="9"/>
        <v>-159.66487910999999</v>
      </c>
      <c r="JL86" s="6">
        <f t="shared" si="9"/>
        <v>-152.44690487</v>
      </c>
      <c r="JM86" s="6">
        <f t="shared" si="9"/>
        <v>-147.69580937000001</v>
      </c>
      <c r="JN86" s="6">
        <f t="shared" si="9"/>
        <v>-140.08624329</v>
      </c>
      <c r="JO86" s="6">
        <f t="shared" si="9"/>
        <v>-137.52254026</v>
      </c>
      <c r="JP86" s="6">
        <f t="shared" si="9"/>
        <v>-134.54734966000001</v>
      </c>
      <c r="JQ86" s="6">
        <f t="shared" si="9"/>
        <v>-135.00872548999999</v>
      </c>
      <c r="JR86" s="6">
        <f t="shared" si="9"/>
        <v>-136.13777553</v>
      </c>
      <c r="JS86" s="6">
        <f t="shared" si="9"/>
        <v>-133.31264442</v>
      </c>
      <c r="JT86" s="6">
        <f t="shared" si="9"/>
        <v>-99.067667389999997</v>
      </c>
      <c r="JU86" s="6">
        <f t="shared" si="9"/>
        <v>-98.050225299999994</v>
      </c>
      <c r="JV86" s="6">
        <f t="shared" si="9"/>
        <v>-136.3270684</v>
      </c>
      <c r="JW86" s="6">
        <f t="shared" si="9"/>
        <v>-143.76429543</v>
      </c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</row>
    <row r="87" spans="202:346" ht="13.9" customHeight="1" x14ac:dyDescent="0.2">
      <c r="GT87" s="6">
        <f t="shared" ref="GT87:JE88" si="10">+GT53-GT35</f>
        <v>-52.48422601</v>
      </c>
      <c r="GU87" s="6">
        <f t="shared" si="10"/>
        <v>-47.435204229999997</v>
      </c>
      <c r="GV87" s="6">
        <f t="shared" si="10"/>
        <v>-39.892447509999997</v>
      </c>
      <c r="GW87" s="6">
        <f t="shared" si="10"/>
        <v>-37.877100630000001</v>
      </c>
      <c r="GX87" s="6">
        <f t="shared" si="10"/>
        <v>-38.166485700000003</v>
      </c>
      <c r="GY87" s="6">
        <f t="shared" si="10"/>
        <v>-39.463863349999997</v>
      </c>
      <c r="GZ87" s="6">
        <f t="shared" si="10"/>
        <v>-39.960698299999997</v>
      </c>
      <c r="HA87" s="6">
        <f t="shared" si="10"/>
        <v>-36.891218209999998</v>
      </c>
      <c r="HB87" s="6">
        <f t="shared" si="10"/>
        <v>-35.998110920000002</v>
      </c>
      <c r="HC87" s="6">
        <f t="shared" si="10"/>
        <v>-33.713997579999997</v>
      </c>
      <c r="HD87" s="6">
        <f t="shared" si="10"/>
        <v>-33.781457070000002</v>
      </c>
      <c r="HE87" s="6">
        <f t="shared" si="10"/>
        <v>-32.900932500000003</v>
      </c>
      <c r="HF87" s="6">
        <f t="shared" si="10"/>
        <v>-31.77024952</v>
      </c>
      <c r="HG87" s="6">
        <f t="shared" si="10"/>
        <v>-33.780652109999998</v>
      </c>
      <c r="HH87" s="6">
        <f t="shared" si="10"/>
        <v>-32.676864989999999</v>
      </c>
      <c r="HI87" s="6">
        <f t="shared" si="10"/>
        <v>-33.478399060000001</v>
      </c>
      <c r="HJ87" s="6">
        <f t="shared" si="10"/>
        <v>-33.990908879999999</v>
      </c>
      <c r="HK87" s="6">
        <f t="shared" si="10"/>
        <v>-44.557330219999997</v>
      </c>
      <c r="HL87" s="6">
        <f t="shared" si="10"/>
        <v>-44.034907609999998</v>
      </c>
      <c r="HM87" s="6">
        <f t="shared" si="10"/>
        <v>-39.027846519999997</v>
      </c>
      <c r="HN87" s="6">
        <f t="shared" si="10"/>
        <v>-36.242562130000003</v>
      </c>
      <c r="HO87" s="6">
        <f t="shared" si="10"/>
        <v>-38.035292859999998</v>
      </c>
      <c r="HP87" s="6">
        <f t="shared" si="10"/>
        <v>-38.471412530000002</v>
      </c>
      <c r="HQ87" s="6">
        <f t="shared" si="10"/>
        <v>-38.109933419999997</v>
      </c>
      <c r="HR87" s="6">
        <f t="shared" si="10"/>
        <v>-35.85118507</v>
      </c>
      <c r="HS87" s="6">
        <f t="shared" si="10"/>
        <v>-32.95089119</v>
      </c>
      <c r="HT87" s="6">
        <f t="shared" si="10"/>
        <v>-33.489499719999998</v>
      </c>
      <c r="HU87" s="6">
        <f t="shared" si="10"/>
        <v>-28.209412690000001</v>
      </c>
      <c r="HV87" s="6">
        <f t="shared" si="10"/>
        <v>-27.54574066</v>
      </c>
      <c r="HW87" s="6">
        <f t="shared" si="10"/>
        <v>-21.417732300000001</v>
      </c>
      <c r="HX87" s="6">
        <f t="shared" si="10"/>
        <v>-21.478199549999999</v>
      </c>
      <c r="HY87" s="6">
        <f t="shared" si="10"/>
        <v>-21.549242280000001</v>
      </c>
      <c r="HZ87" s="6">
        <f t="shared" si="10"/>
        <v>-21.691898049999999</v>
      </c>
      <c r="IA87" s="6">
        <f t="shared" si="10"/>
        <v>-20.466678160000001</v>
      </c>
      <c r="IB87" s="6">
        <f t="shared" si="10"/>
        <v>-19.53154404</v>
      </c>
      <c r="IC87" s="6">
        <f t="shared" si="10"/>
        <v>-19.574112790000001</v>
      </c>
      <c r="ID87" s="6">
        <f t="shared" si="10"/>
        <v>-17.042678129999999</v>
      </c>
      <c r="IE87" s="6">
        <f t="shared" si="10"/>
        <v>-18.351667800000001</v>
      </c>
      <c r="IF87" s="6">
        <f t="shared" si="10"/>
        <v>-16.450885240000002</v>
      </c>
      <c r="IG87" s="6">
        <f t="shared" si="10"/>
        <v>-16.451211449999999</v>
      </c>
      <c r="IH87" s="6">
        <f t="shared" si="10"/>
        <v>-16.336306539999999</v>
      </c>
      <c r="II87" s="6">
        <f t="shared" si="10"/>
        <v>-15.427296760000001</v>
      </c>
      <c r="IJ87" s="6">
        <f t="shared" si="10"/>
        <v>-15.75414829</v>
      </c>
      <c r="IK87" s="6">
        <f t="shared" si="10"/>
        <v>-14.16554745</v>
      </c>
      <c r="IL87" s="6">
        <f t="shared" si="10"/>
        <v>-12.276420979999999</v>
      </c>
      <c r="IM87" s="6">
        <f t="shared" si="10"/>
        <v>-11.869400519999999</v>
      </c>
      <c r="IN87" s="6">
        <f t="shared" si="10"/>
        <v>-10.70741179</v>
      </c>
      <c r="IO87" s="6">
        <f t="shared" si="10"/>
        <v>-10.320760659999999</v>
      </c>
      <c r="IP87" s="6">
        <f t="shared" si="10"/>
        <v>-10.624356300000001</v>
      </c>
      <c r="IQ87" s="6">
        <f t="shared" si="10"/>
        <v>-10.673065530000001</v>
      </c>
      <c r="IR87" s="6">
        <f t="shared" si="10"/>
        <v>-10.664326539999999</v>
      </c>
      <c r="IS87" s="6">
        <f t="shared" si="10"/>
        <v>-10.18263</v>
      </c>
      <c r="IT87" s="6">
        <f t="shared" si="10"/>
        <v>-9.7747715799999995</v>
      </c>
      <c r="IU87" s="6">
        <f t="shared" si="10"/>
        <v>-9.7636539100000004</v>
      </c>
      <c r="IV87" s="6">
        <f t="shared" si="10"/>
        <v>-9.4428146399999999</v>
      </c>
      <c r="IW87" s="6">
        <f t="shared" si="10"/>
        <v>-9.4554493900000001</v>
      </c>
      <c r="IX87" s="6">
        <f t="shared" si="10"/>
        <v>-9.3969869900000003</v>
      </c>
      <c r="IY87" s="6">
        <f t="shared" si="10"/>
        <v>-8.0938652300000005</v>
      </c>
      <c r="IZ87" s="6">
        <f t="shared" si="10"/>
        <v>-8.3903565699999998</v>
      </c>
      <c r="JA87" s="6">
        <f t="shared" si="10"/>
        <v>-8.4201978700000009</v>
      </c>
      <c r="JB87" s="6">
        <f t="shared" si="10"/>
        <v>-8.4296091700000009</v>
      </c>
      <c r="JC87" s="6">
        <f t="shared" si="10"/>
        <v>-8.4532723700000005</v>
      </c>
      <c r="JD87" s="6">
        <f t="shared" si="10"/>
        <v>-7.7452249799999997</v>
      </c>
      <c r="JE87" s="6">
        <f t="shared" si="10"/>
        <v>-7.5946029399999997</v>
      </c>
      <c r="JF87" s="6">
        <f t="shared" si="9"/>
        <v>-7.5489421800000001</v>
      </c>
      <c r="JG87" s="6">
        <f t="shared" si="9"/>
        <v>-6.6374893100000003</v>
      </c>
      <c r="JH87" s="6">
        <f t="shared" si="9"/>
        <v>-9.5062970900000003</v>
      </c>
      <c r="JI87" s="6">
        <f t="shared" si="9"/>
        <v>-8.9428928499999998</v>
      </c>
      <c r="JJ87" s="6">
        <f t="shared" si="9"/>
        <v>-8.9408194200000004</v>
      </c>
      <c r="JK87" s="6">
        <f t="shared" si="9"/>
        <v>-8.9790565600000001</v>
      </c>
      <c r="JL87" s="6">
        <f t="shared" si="9"/>
        <v>-9.8141039299999999</v>
      </c>
      <c r="JM87" s="6">
        <f t="shared" si="9"/>
        <v>-9.7936444700000003</v>
      </c>
      <c r="JN87" s="6">
        <f t="shared" si="9"/>
        <v>-9.8094780299999993</v>
      </c>
      <c r="JO87" s="6">
        <f t="shared" si="9"/>
        <v>-9.7140636899999997</v>
      </c>
      <c r="JP87" s="6">
        <f t="shared" si="9"/>
        <v>-9.6418207200000001</v>
      </c>
      <c r="JQ87" s="6">
        <f t="shared" si="9"/>
        <v>-10.46934212</v>
      </c>
      <c r="JR87" s="6">
        <f t="shared" si="9"/>
        <v>-11.53816683</v>
      </c>
      <c r="JS87" s="6">
        <f t="shared" si="9"/>
        <v>-10.87441832</v>
      </c>
      <c r="JT87" s="6">
        <f t="shared" si="9"/>
        <v>-7.6066068700000002</v>
      </c>
      <c r="JU87" s="6">
        <f t="shared" si="9"/>
        <v>-7.6089862200000002</v>
      </c>
      <c r="JV87" s="6">
        <f t="shared" si="9"/>
        <v>-7.6108042999999999</v>
      </c>
      <c r="JW87" s="6">
        <f t="shared" si="9"/>
        <v>-7.6994632699999999</v>
      </c>
      <c r="JX87" s="6"/>
      <c r="JY87" s="6"/>
      <c r="JZ87" s="6"/>
      <c r="KA87" s="6"/>
      <c r="KB87" s="6"/>
    </row>
    <row r="88" spans="202:346" ht="13.9" customHeight="1" x14ac:dyDescent="0.2">
      <c r="GT88" s="6">
        <f t="shared" si="10"/>
        <v>-20531.940118760001</v>
      </c>
      <c r="GU88" s="6">
        <f t="shared" si="10"/>
        <v>-20251.176716639999</v>
      </c>
      <c r="GV88" s="6">
        <f t="shared" si="10"/>
        <v>-20251.610802390001</v>
      </c>
      <c r="GW88" s="6">
        <f t="shared" si="10"/>
        <v>-19896.47895058</v>
      </c>
      <c r="GX88" s="6">
        <f t="shared" si="10"/>
        <v>-19637.618717509999</v>
      </c>
      <c r="GY88" s="6">
        <f t="shared" si="10"/>
        <v>-19770.916463760001</v>
      </c>
      <c r="GZ88" s="6">
        <f t="shared" si="10"/>
        <v>-19683.715559420001</v>
      </c>
      <c r="HA88" s="6">
        <f t="shared" si="10"/>
        <v>-20009.446104729999</v>
      </c>
      <c r="HB88" s="6">
        <f t="shared" si="10"/>
        <v>-20331.440144209999</v>
      </c>
      <c r="HC88" s="6">
        <f t="shared" si="10"/>
        <v>-20531.299081249999</v>
      </c>
      <c r="HD88" s="6">
        <f t="shared" si="10"/>
        <v>-20476.070528659999</v>
      </c>
      <c r="HE88" s="6">
        <f t="shared" si="10"/>
        <v>-20383.28145848</v>
      </c>
      <c r="HF88" s="6">
        <f t="shared" si="10"/>
        <v>-20200.020835750001</v>
      </c>
      <c r="HG88" s="6">
        <f t="shared" si="10"/>
        <v>-20320.868406940001</v>
      </c>
      <c r="HH88" s="6">
        <f t="shared" si="10"/>
        <v>-20234.064543150002</v>
      </c>
      <c r="HI88" s="6">
        <f t="shared" si="10"/>
        <v>-20122.641901909999</v>
      </c>
      <c r="HJ88" s="6">
        <f t="shared" si="10"/>
        <v>-20192.43750195</v>
      </c>
      <c r="HK88" s="6">
        <f t="shared" si="10"/>
        <v>-20390.55609907</v>
      </c>
      <c r="HL88" s="6">
        <f t="shared" si="10"/>
        <v>-20232.672767100001</v>
      </c>
      <c r="HM88" s="6">
        <f t="shared" si="10"/>
        <v>-20594.73862235</v>
      </c>
      <c r="HN88" s="6">
        <f t="shared" si="10"/>
        <v>-20944.985358720001</v>
      </c>
      <c r="HO88" s="6">
        <f t="shared" si="10"/>
        <v>-20846.554354579999</v>
      </c>
      <c r="HP88" s="6">
        <f t="shared" si="10"/>
        <v>-21010.850899379999</v>
      </c>
      <c r="HQ88" s="6">
        <f t="shared" si="10"/>
        <v>-21566.822001289998</v>
      </c>
      <c r="HR88" s="6">
        <f t="shared" si="10"/>
        <v>-21294.54158551</v>
      </c>
      <c r="HS88" s="6">
        <f t="shared" si="10"/>
        <v>-21364.25908552</v>
      </c>
      <c r="HT88" s="6">
        <f t="shared" si="10"/>
        <v>-21350.009819940002</v>
      </c>
      <c r="HU88" s="6">
        <f t="shared" si="10"/>
        <v>-21337.848197259998</v>
      </c>
      <c r="HV88" s="6">
        <f t="shared" si="10"/>
        <v>-21140.902362739998</v>
      </c>
      <c r="HW88" s="6">
        <f t="shared" si="10"/>
        <v>-21066.831796260001</v>
      </c>
      <c r="HX88" s="6">
        <f t="shared" si="10"/>
        <v>-20698.151475340001</v>
      </c>
      <c r="HY88" s="6">
        <f t="shared" si="10"/>
        <v>-20924.103035519998</v>
      </c>
      <c r="HZ88" s="6">
        <f t="shared" si="10"/>
        <v>-21519.081020239999</v>
      </c>
      <c r="IA88" s="6">
        <f t="shared" si="10"/>
        <v>-21824.556492629999</v>
      </c>
      <c r="IB88" s="6">
        <f t="shared" si="10"/>
        <v>-21817.187336020001</v>
      </c>
      <c r="IC88" s="6">
        <f t="shared" si="10"/>
        <v>-21674.64929555</v>
      </c>
      <c r="ID88" s="6">
        <f t="shared" si="10"/>
        <v>-21588.203414330001</v>
      </c>
      <c r="IE88" s="6">
        <f t="shared" si="10"/>
        <v>-21610.65170531</v>
      </c>
      <c r="IF88" s="6">
        <f t="shared" si="10"/>
        <v>-21569.10669941</v>
      </c>
      <c r="IG88" s="6">
        <f t="shared" si="10"/>
        <v>-21645.591899319999</v>
      </c>
      <c r="IH88" s="6">
        <f t="shared" si="10"/>
        <v>-21262.636697130001</v>
      </c>
      <c r="II88" s="6">
        <f t="shared" si="10"/>
        <v>-21200.96820413</v>
      </c>
      <c r="IJ88" s="6">
        <f t="shared" si="10"/>
        <v>-21085.602319019999</v>
      </c>
      <c r="IK88" s="6">
        <f t="shared" si="10"/>
        <v>-21601.24582882</v>
      </c>
      <c r="IL88" s="6">
        <f t="shared" si="10"/>
        <v>-21910.15773571</v>
      </c>
      <c r="IM88" s="6">
        <f t="shared" si="10"/>
        <v>-22026.548440760002</v>
      </c>
      <c r="IN88" s="6">
        <f t="shared" si="10"/>
        <v>-22100.00714369</v>
      </c>
      <c r="IO88" s="6">
        <f t="shared" si="10"/>
        <v>-22033.636653760001</v>
      </c>
      <c r="IP88" s="6">
        <f t="shared" si="10"/>
        <v>-21881.557324189998</v>
      </c>
      <c r="IQ88" s="6">
        <f t="shared" si="10"/>
        <v>-22085.394151280001</v>
      </c>
      <c r="IR88" s="6">
        <f t="shared" si="10"/>
        <v>-22212.589265980001</v>
      </c>
      <c r="IS88" s="6">
        <f t="shared" si="10"/>
        <v>-21865.025574650001</v>
      </c>
      <c r="IT88" s="6">
        <f t="shared" si="10"/>
        <v>-21645.05708748</v>
      </c>
      <c r="IU88" s="6">
        <f t="shared" si="10"/>
        <v>-21581.037443519999</v>
      </c>
      <c r="IV88" s="6">
        <f t="shared" si="10"/>
        <v>-21599.133517260001</v>
      </c>
      <c r="IW88" s="6">
        <f t="shared" si="10"/>
        <v>-21788.850707770001</v>
      </c>
      <c r="IX88" s="6">
        <f t="shared" si="10"/>
        <v>-21957.43746288</v>
      </c>
      <c r="IY88" s="6">
        <f t="shared" si="10"/>
        <v>-22797.495935409999</v>
      </c>
      <c r="IZ88" s="6">
        <f t="shared" si="10"/>
        <v>-22920.13558713</v>
      </c>
      <c r="JA88" s="6">
        <f t="shared" si="10"/>
        <v>-22991.447168949999</v>
      </c>
      <c r="JB88" s="6">
        <f t="shared" si="10"/>
        <v>-22738.584485849999</v>
      </c>
      <c r="JC88" s="6">
        <f t="shared" si="10"/>
        <v>-22773.942815629998</v>
      </c>
      <c r="JD88" s="6">
        <f t="shared" si="10"/>
        <v>-22560.234541999998</v>
      </c>
      <c r="JE88" s="6">
        <f t="shared" si="10"/>
        <v>-22178.821161780001</v>
      </c>
      <c r="JF88" s="6">
        <f t="shared" si="9"/>
        <v>-22074.18620815</v>
      </c>
      <c r="JG88" s="6">
        <f t="shared" si="9"/>
        <v>-21968.480319710001</v>
      </c>
      <c r="JH88" s="6">
        <f t="shared" si="9"/>
        <v>-22088.503460069998</v>
      </c>
      <c r="JI88" s="6">
        <f t="shared" si="9"/>
        <v>-22378.557038300001</v>
      </c>
      <c r="JJ88" s="6">
        <f t="shared" si="9"/>
        <v>-22918.222728500001</v>
      </c>
      <c r="JK88" s="6">
        <f t="shared" si="9"/>
        <v>-22906.11345863</v>
      </c>
      <c r="JL88" s="6">
        <f t="shared" si="9"/>
        <v>-22807.983840140001</v>
      </c>
      <c r="JM88" s="6">
        <f t="shared" si="9"/>
        <v>-22843.35203586</v>
      </c>
      <c r="JN88" s="6">
        <f t="shared" si="9"/>
        <v>-22523.645537439999</v>
      </c>
      <c r="JO88" s="6">
        <f t="shared" si="9"/>
        <v>-22161.30118387</v>
      </c>
      <c r="JP88" s="6">
        <f t="shared" si="9"/>
        <v>-21881.957278670001</v>
      </c>
      <c r="JQ88" s="6">
        <f t="shared" si="9"/>
        <v>-21721.465709730001</v>
      </c>
      <c r="JR88" s="6">
        <f t="shared" si="9"/>
        <v>-21708.071548079999</v>
      </c>
      <c r="JS88" s="6">
        <f t="shared" si="9"/>
        <v>-21486.699938369999</v>
      </c>
      <c r="JT88" s="6">
        <f t="shared" si="9"/>
        <v>-21546.762877779998</v>
      </c>
      <c r="JU88" s="6">
        <f t="shared" si="9"/>
        <v>-21802.990893450002</v>
      </c>
      <c r="JV88" s="6">
        <f t="shared" si="9"/>
        <v>-22219.4834329</v>
      </c>
      <c r="JW88" s="6">
        <f t="shared" si="9"/>
        <v>-22437.221504230001</v>
      </c>
      <c r="JX88" s="6"/>
      <c r="JY88" s="6"/>
    </row>
  </sheetData>
  <conditionalFormatting sqref="ER7:ER36">
    <cfRule type="cellIs" dxfId="743" priority="758" operator="equal">
      <formula>0</formula>
    </cfRule>
  </conditionalFormatting>
  <conditionalFormatting sqref="BM7:ER36">
    <cfRule type="cellIs" dxfId="742" priority="757" operator="equal">
      <formula>0</formula>
    </cfRule>
  </conditionalFormatting>
  <conditionalFormatting sqref="ES7:IU28 ES30:IU36 ES29:HV29">
    <cfRule type="cellIs" dxfId="741" priority="756" operator="equal">
      <formula>0</formula>
    </cfRule>
  </conditionalFormatting>
  <conditionalFormatting sqref="ES7:IU28 ES30:IU36 ES29:HV29">
    <cfRule type="cellIs" dxfId="740" priority="755" operator="equal">
      <formula>0</formula>
    </cfRule>
  </conditionalFormatting>
  <conditionalFormatting sqref="IV7:IV10 IV13:IV23 IV28 IV30:IV36">
    <cfRule type="cellIs" dxfId="739" priority="754" operator="equal">
      <formula>0</formula>
    </cfRule>
  </conditionalFormatting>
  <conditionalFormatting sqref="IV7:IV10 IV13:IV23 IV28 IV30:IV36">
    <cfRule type="cellIs" dxfId="738" priority="753" operator="equal">
      <formula>0</formula>
    </cfRule>
  </conditionalFormatting>
  <conditionalFormatting sqref="IV11:IV12">
    <cfRule type="cellIs" dxfId="737" priority="752" operator="equal">
      <formula>0</formula>
    </cfRule>
  </conditionalFormatting>
  <conditionalFormatting sqref="IV11:IV12">
    <cfRule type="cellIs" dxfId="736" priority="751" operator="equal">
      <formula>0</formula>
    </cfRule>
  </conditionalFormatting>
  <conditionalFormatting sqref="IV24:IV27">
    <cfRule type="cellIs" dxfId="735" priority="750" operator="equal">
      <formula>0</formula>
    </cfRule>
  </conditionalFormatting>
  <conditionalFormatting sqref="IV24:IV27">
    <cfRule type="cellIs" dxfId="734" priority="749" operator="equal">
      <formula>0</formula>
    </cfRule>
  </conditionalFormatting>
  <conditionalFormatting sqref="IW7:IW10 IW13:IW23 IW28 IW30:IW36">
    <cfRule type="cellIs" dxfId="733" priority="748" operator="equal">
      <formula>0</formula>
    </cfRule>
  </conditionalFormatting>
  <conditionalFormatting sqref="IW7:IW10 IW13:IW23 IW28 IW30:IW36">
    <cfRule type="cellIs" dxfId="732" priority="747" operator="equal">
      <formula>0</formula>
    </cfRule>
  </conditionalFormatting>
  <conditionalFormatting sqref="IW11:IW12">
    <cfRule type="cellIs" dxfId="731" priority="746" operator="equal">
      <formula>0</formula>
    </cfRule>
  </conditionalFormatting>
  <conditionalFormatting sqref="IW11:IW12">
    <cfRule type="cellIs" dxfId="730" priority="745" operator="equal">
      <formula>0</formula>
    </cfRule>
  </conditionalFormatting>
  <conditionalFormatting sqref="IW24:IW27">
    <cfRule type="cellIs" dxfId="729" priority="744" operator="equal">
      <formula>0</formula>
    </cfRule>
  </conditionalFormatting>
  <conditionalFormatting sqref="IW24:IW27">
    <cfRule type="cellIs" dxfId="728" priority="743" operator="equal">
      <formula>0</formula>
    </cfRule>
  </conditionalFormatting>
  <conditionalFormatting sqref="IX7:IX10 IX13:IX23 IX28 IX30:IX36">
    <cfRule type="cellIs" dxfId="727" priority="742" operator="equal">
      <formula>0</formula>
    </cfRule>
  </conditionalFormatting>
  <conditionalFormatting sqref="IX7:IX10 IX13:IX23 IX28 IX30:IX36">
    <cfRule type="cellIs" dxfId="726" priority="741" operator="equal">
      <formula>0</formula>
    </cfRule>
  </conditionalFormatting>
  <conditionalFormatting sqref="IX11:IX12">
    <cfRule type="cellIs" dxfId="725" priority="740" operator="equal">
      <formula>0</formula>
    </cfRule>
  </conditionalFormatting>
  <conditionalFormatting sqref="IX11:IX12">
    <cfRule type="cellIs" dxfId="724" priority="739" operator="equal">
      <formula>0</formula>
    </cfRule>
  </conditionalFormatting>
  <conditionalFormatting sqref="IX24:IX27">
    <cfRule type="cellIs" dxfId="723" priority="738" operator="equal">
      <formula>0</formula>
    </cfRule>
  </conditionalFormatting>
  <conditionalFormatting sqref="IX24:IX27">
    <cfRule type="cellIs" dxfId="722" priority="737" operator="equal">
      <formula>0</formula>
    </cfRule>
  </conditionalFormatting>
  <conditionalFormatting sqref="IY7:IY10 IY13:IY23 IY28 IY30:IY36">
    <cfRule type="cellIs" dxfId="721" priority="736" operator="equal">
      <formula>0</formula>
    </cfRule>
  </conditionalFormatting>
  <conditionalFormatting sqref="IY7:IY10 IY13:IY23 IY28 IY30:IY36">
    <cfRule type="cellIs" dxfId="720" priority="735" operator="equal">
      <formula>0</formula>
    </cfRule>
  </conditionalFormatting>
  <conditionalFormatting sqref="IY11:IY12">
    <cfRule type="cellIs" dxfId="719" priority="734" operator="equal">
      <formula>0</formula>
    </cfRule>
  </conditionalFormatting>
  <conditionalFormatting sqref="IY11:IY12">
    <cfRule type="cellIs" dxfId="718" priority="733" operator="equal">
      <formula>0</formula>
    </cfRule>
  </conditionalFormatting>
  <conditionalFormatting sqref="IY24:IY27">
    <cfRule type="cellIs" dxfId="717" priority="732" operator="equal">
      <formula>0</formula>
    </cfRule>
  </conditionalFormatting>
  <conditionalFormatting sqref="IY24:IY27">
    <cfRule type="cellIs" dxfId="716" priority="731" operator="equal">
      <formula>0</formula>
    </cfRule>
  </conditionalFormatting>
  <conditionalFormatting sqref="IZ7:IZ10 IZ13:IZ23 IZ28 IZ30:IZ36">
    <cfRule type="cellIs" dxfId="715" priority="730" operator="equal">
      <formula>0</formula>
    </cfRule>
  </conditionalFormatting>
  <conditionalFormatting sqref="IZ7:IZ10 IZ13:IZ23 IZ28 IZ30:IZ36">
    <cfRule type="cellIs" dxfId="714" priority="729" operator="equal">
      <formula>0</formula>
    </cfRule>
  </conditionalFormatting>
  <conditionalFormatting sqref="IZ11:IZ12">
    <cfRule type="cellIs" dxfId="713" priority="728" operator="equal">
      <formula>0</formula>
    </cfRule>
  </conditionalFormatting>
  <conditionalFormatting sqref="IZ11:IZ12">
    <cfRule type="cellIs" dxfId="712" priority="727" operator="equal">
      <formula>0</formula>
    </cfRule>
  </conditionalFormatting>
  <conditionalFormatting sqref="IZ24:IZ27">
    <cfRule type="cellIs" dxfId="711" priority="726" operator="equal">
      <formula>0</formula>
    </cfRule>
  </conditionalFormatting>
  <conditionalFormatting sqref="IZ24:IZ27">
    <cfRule type="cellIs" dxfId="710" priority="725" operator="equal">
      <formula>0</formula>
    </cfRule>
  </conditionalFormatting>
  <conditionalFormatting sqref="JA7:JA10 JA13:JA23 JA28 JA30:JA36">
    <cfRule type="cellIs" dxfId="709" priority="724" operator="equal">
      <formula>0</formula>
    </cfRule>
  </conditionalFormatting>
  <conditionalFormatting sqref="JA7:JA10 JA13:JA23 JA28 JA30:JA36">
    <cfRule type="cellIs" dxfId="708" priority="723" operator="equal">
      <formula>0</formula>
    </cfRule>
  </conditionalFormatting>
  <conditionalFormatting sqref="JA11:JA12">
    <cfRule type="cellIs" dxfId="707" priority="722" operator="equal">
      <formula>0</formula>
    </cfRule>
  </conditionalFormatting>
  <conditionalFormatting sqref="JA11:JA12">
    <cfRule type="cellIs" dxfId="706" priority="721" operator="equal">
      <formula>0</formula>
    </cfRule>
  </conditionalFormatting>
  <conditionalFormatting sqref="JA24:JA27">
    <cfRule type="cellIs" dxfId="705" priority="720" operator="equal">
      <formula>0</formula>
    </cfRule>
  </conditionalFormatting>
  <conditionalFormatting sqref="JA24:JA27">
    <cfRule type="cellIs" dxfId="704" priority="719" operator="equal">
      <formula>0</formula>
    </cfRule>
  </conditionalFormatting>
  <conditionalFormatting sqref="JB7:JB10 JB13:JB23 JB28 JB30:JB36">
    <cfRule type="cellIs" dxfId="703" priority="718" operator="equal">
      <formula>0</formula>
    </cfRule>
  </conditionalFormatting>
  <conditionalFormatting sqref="JB7:JB10 JB13:JB23 JB28 JB30:JB36">
    <cfRule type="cellIs" dxfId="702" priority="717" operator="equal">
      <formula>0</formula>
    </cfRule>
  </conditionalFormatting>
  <conditionalFormatting sqref="JB11:JB12">
    <cfRule type="cellIs" dxfId="701" priority="716" operator="equal">
      <formula>0</formula>
    </cfRule>
  </conditionalFormatting>
  <conditionalFormatting sqref="JB11:JB12">
    <cfRule type="cellIs" dxfId="700" priority="715" operator="equal">
      <formula>0</formula>
    </cfRule>
  </conditionalFormatting>
  <conditionalFormatting sqref="JB24:JB27">
    <cfRule type="cellIs" dxfId="699" priority="714" operator="equal">
      <formula>0</formula>
    </cfRule>
  </conditionalFormatting>
  <conditionalFormatting sqref="JB24:JB27">
    <cfRule type="cellIs" dxfId="698" priority="713" operator="equal">
      <formula>0</formula>
    </cfRule>
  </conditionalFormatting>
  <conditionalFormatting sqref="JC7:JC10 JC13:JC23 JC28 JC30:JC36">
    <cfRule type="cellIs" dxfId="697" priority="712" operator="equal">
      <formula>0</formula>
    </cfRule>
  </conditionalFormatting>
  <conditionalFormatting sqref="JC7:JC10 JC13:JC23 JC28 JC30:JC36">
    <cfRule type="cellIs" dxfId="696" priority="711" operator="equal">
      <formula>0</formula>
    </cfRule>
  </conditionalFormatting>
  <conditionalFormatting sqref="JC11:JC12">
    <cfRule type="cellIs" dxfId="695" priority="710" operator="equal">
      <formula>0</formula>
    </cfRule>
  </conditionalFormatting>
  <conditionalFormatting sqref="JC11:JC12">
    <cfRule type="cellIs" dxfId="694" priority="709" operator="equal">
      <formula>0</formula>
    </cfRule>
  </conditionalFormatting>
  <conditionalFormatting sqref="JC24:JC27">
    <cfRule type="cellIs" dxfId="693" priority="708" operator="equal">
      <formula>0</formula>
    </cfRule>
  </conditionalFormatting>
  <conditionalFormatting sqref="JC24:JC27">
    <cfRule type="cellIs" dxfId="692" priority="707" operator="equal">
      <formula>0</formula>
    </cfRule>
  </conditionalFormatting>
  <conditionalFormatting sqref="JD7:JD10 JD13:JD23 JD28 JD30:JD36">
    <cfRule type="cellIs" dxfId="691" priority="706" operator="equal">
      <formula>0</formula>
    </cfRule>
  </conditionalFormatting>
  <conditionalFormatting sqref="JD7:JD10 JD13:JD23 JD28 JD30:JD36">
    <cfRule type="cellIs" dxfId="690" priority="705" operator="equal">
      <formula>0</formula>
    </cfRule>
  </conditionalFormatting>
  <conditionalFormatting sqref="JE7:JE10 JE13:JE23 JE28 JE30:JE36">
    <cfRule type="cellIs" dxfId="689" priority="704" operator="equal">
      <formula>0</formula>
    </cfRule>
  </conditionalFormatting>
  <conditionalFormatting sqref="JE7:JE10 JE13:JE23 JE28 JE30:JE36">
    <cfRule type="cellIs" dxfId="688" priority="703" operator="equal">
      <formula>0</formula>
    </cfRule>
  </conditionalFormatting>
  <conditionalFormatting sqref="JD11:JD12">
    <cfRule type="cellIs" dxfId="687" priority="702" operator="equal">
      <formula>0</formula>
    </cfRule>
  </conditionalFormatting>
  <conditionalFormatting sqref="JD11:JD12">
    <cfRule type="cellIs" dxfId="686" priority="701" operator="equal">
      <formula>0</formula>
    </cfRule>
  </conditionalFormatting>
  <conditionalFormatting sqref="JE11:JE12">
    <cfRule type="cellIs" dxfId="685" priority="700" operator="equal">
      <formula>0</formula>
    </cfRule>
  </conditionalFormatting>
  <conditionalFormatting sqref="JE11:JE12">
    <cfRule type="cellIs" dxfId="684" priority="699" operator="equal">
      <formula>0</formula>
    </cfRule>
  </conditionalFormatting>
  <conditionalFormatting sqref="JD24:JE27">
    <cfRule type="cellIs" dxfId="683" priority="698" operator="equal">
      <formula>0</formula>
    </cfRule>
  </conditionalFormatting>
  <conditionalFormatting sqref="JD24:JE27">
    <cfRule type="cellIs" dxfId="682" priority="697" operator="equal">
      <formula>0</formula>
    </cfRule>
  </conditionalFormatting>
  <conditionalFormatting sqref="JF7:JF10 JF13:JF23 JF28 JF30:JF36">
    <cfRule type="cellIs" dxfId="681" priority="696" operator="equal">
      <formula>0</formula>
    </cfRule>
  </conditionalFormatting>
  <conditionalFormatting sqref="JF7:JF10 JF13:JF23 JF28 JF30:JF36">
    <cfRule type="cellIs" dxfId="680" priority="695" operator="equal">
      <formula>0</formula>
    </cfRule>
  </conditionalFormatting>
  <conditionalFormatting sqref="JF11:JF12">
    <cfRule type="cellIs" dxfId="679" priority="694" operator="equal">
      <formula>0</formula>
    </cfRule>
  </conditionalFormatting>
  <conditionalFormatting sqref="JF11:JF12">
    <cfRule type="cellIs" dxfId="678" priority="693" operator="equal">
      <formula>0</formula>
    </cfRule>
  </conditionalFormatting>
  <conditionalFormatting sqref="JF24:JF27">
    <cfRule type="cellIs" dxfId="677" priority="692" operator="equal">
      <formula>0</formula>
    </cfRule>
  </conditionalFormatting>
  <conditionalFormatting sqref="JF24:JF27">
    <cfRule type="cellIs" dxfId="676" priority="691" operator="equal">
      <formula>0</formula>
    </cfRule>
  </conditionalFormatting>
  <conditionalFormatting sqref="JG7:JG10 JG13:JG23 JG28 JG30:JG36">
    <cfRule type="cellIs" dxfId="675" priority="690" operator="equal">
      <formula>0</formula>
    </cfRule>
  </conditionalFormatting>
  <conditionalFormatting sqref="JG7:JG10 JG13:JG23 JG28 JG30:JG36">
    <cfRule type="cellIs" dxfId="674" priority="689" operator="equal">
      <formula>0</formula>
    </cfRule>
  </conditionalFormatting>
  <conditionalFormatting sqref="JG11:JG12">
    <cfRule type="cellIs" dxfId="673" priority="688" operator="equal">
      <formula>0</formula>
    </cfRule>
  </conditionalFormatting>
  <conditionalFormatting sqref="JG11:JG12">
    <cfRule type="cellIs" dxfId="672" priority="687" operator="equal">
      <formula>0</formula>
    </cfRule>
  </conditionalFormatting>
  <conditionalFormatting sqref="JG24:JG27">
    <cfRule type="cellIs" dxfId="671" priority="686" operator="equal">
      <formula>0</formula>
    </cfRule>
  </conditionalFormatting>
  <conditionalFormatting sqref="JG24:JG27">
    <cfRule type="cellIs" dxfId="670" priority="685" operator="equal">
      <formula>0</formula>
    </cfRule>
  </conditionalFormatting>
  <conditionalFormatting sqref="JH7:JH10 JH13:JH23 JH28 JH30:JH36">
    <cfRule type="cellIs" dxfId="669" priority="684" operator="equal">
      <formula>0</formula>
    </cfRule>
  </conditionalFormatting>
  <conditionalFormatting sqref="JH7:JH10 JH13:JH23 JH28 JH30:JH36">
    <cfRule type="cellIs" dxfId="668" priority="683" operator="equal">
      <formula>0</formula>
    </cfRule>
  </conditionalFormatting>
  <conditionalFormatting sqref="JH11:JH12">
    <cfRule type="cellIs" dxfId="667" priority="682" operator="equal">
      <formula>0</formula>
    </cfRule>
  </conditionalFormatting>
  <conditionalFormatting sqref="JH11:JH12">
    <cfRule type="cellIs" dxfId="666" priority="681" operator="equal">
      <formula>0</formula>
    </cfRule>
  </conditionalFormatting>
  <conditionalFormatting sqref="JH24:JH27">
    <cfRule type="cellIs" dxfId="665" priority="680" operator="equal">
      <formula>0</formula>
    </cfRule>
  </conditionalFormatting>
  <conditionalFormatting sqref="JH24:JH27">
    <cfRule type="cellIs" dxfId="664" priority="679" operator="equal">
      <formula>0</formula>
    </cfRule>
  </conditionalFormatting>
  <conditionalFormatting sqref="JI7:JI10 JI13:JI23 JI28 JI30:JI36">
    <cfRule type="cellIs" dxfId="663" priority="678" operator="equal">
      <formula>0</formula>
    </cfRule>
  </conditionalFormatting>
  <conditionalFormatting sqref="JI7:JI10 JI13:JI23 JI28 JI30:JI36">
    <cfRule type="cellIs" dxfId="662" priority="677" operator="equal">
      <formula>0</formula>
    </cfRule>
  </conditionalFormatting>
  <conditionalFormatting sqref="JI11:JI12">
    <cfRule type="cellIs" dxfId="661" priority="676" operator="equal">
      <formula>0</formula>
    </cfRule>
  </conditionalFormatting>
  <conditionalFormatting sqref="JI11:JI12">
    <cfRule type="cellIs" dxfId="660" priority="675" operator="equal">
      <formula>0</formula>
    </cfRule>
  </conditionalFormatting>
  <conditionalFormatting sqref="JI24:JI27">
    <cfRule type="cellIs" dxfId="659" priority="674" operator="equal">
      <formula>0</formula>
    </cfRule>
  </conditionalFormatting>
  <conditionalFormatting sqref="JI24:JI27">
    <cfRule type="cellIs" dxfId="658" priority="673" operator="equal">
      <formula>0</formula>
    </cfRule>
  </conditionalFormatting>
  <conditionalFormatting sqref="JJ7:JJ10 JJ13:JJ23 JJ28 JJ30:JJ36">
    <cfRule type="cellIs" dxfId="657" priority="672" operator="equal">
      <formula>0</formula>
    </cfRule>
  </conditionalFormatting>
  <conditionalFormatting sqref="JJ7:JJ10 JJ13:JJ23 JJ28 JJ30:JJ36">
    <cfRule type="cellIs" dxfId="656" priority="671" operator="equal">
      <formula>0</formula>
    </cfRule>
  </conditionalFormatting>
  <conditionalFormatting sqref="JJ11:JJ12">
    <cfRule type="cellIs" dxfId="655" priority="670" operator="equal">
      <formula>0</formula>
    </cfRule>
  </conditionalFormatting>
  <conditionalFormatting sqref="JJ11:JJ12">
    <cfRule type="cellIs" dxfId="654" priority="669" operator="equal">
      <formula>0</formula>
    </cfRule>
  </conditionalFormatting>
  <conditionalFormatting sqref="JJ24:JJ27">
    <cfRule type="cellIs" dxfId="653" priority="668" operator="equal">
      <formula>0</formula>
    </cfRule>
  </conditionalFormatting>
  <conditionalFormatting sqref="JJ24:JJ27">
    <cfRule type="cellIs" dxfId="652" priority="667" operator="equal">
      <formula>0</formula>
    </cfRule>
  </conditionalFormatting>
  <conditionalFormatting sqref="JK7:JK10 JK13:JK23 JK28 JK30:JK36">
    <cfRule type="cellIs" dxfId="651" priority="666" operator="equal">
      <formula>0</formula>
    </cfRule>
  </conditionalFormatting>
  <conditionalFormatting sqref="JK7:JK10 JK13:JK23 JK28 JK30:JK36">
    <cfRule type="cellIs" dxfId="650" priority="665" operator="equal">
      <formula>0</formula>
    </cfRule>
  </conditionalFormatting>
  <conditionalFormatting sqref="JK11:JK12">
    <cfRule type="cellIs" dxfId="649" priority="664" operator="equal">
      <formula>0</formula>
    </cfRule>
  </conditionalFormatting>
  <conditionalFormatting sqref="JK11:JK12">
    <cfRule type="cellIs" dxfId="648" priority="663" operator="equal">
      <formula>0</formula>
    </cfRule>
  </conditionalFormatting>
  <conditionalFormatting sqref="JK24:JK27">
    <cfRule type="cellIs" dxfId="647" priority="662" operator="equal">
      <formula>0</formula>
    </cfRule>
  </conditionalFormatting>
  <conditionalFormatting sqref="JK24:JK27">
    <cfRule type="cellIs" dxfId="646" priority="661" operator="equal">
      <formula>0</formula>
    </cfRule>
  </conditionalFormatting>
  <conditionalFormatting sqref="JL7:JO10 JL13:JO23 JL28:JO28 JL30:JO36">
    <cfRule type="cellIs" dxfId="645" priority="660" operator="equal">
      <formula>0</formula>
    </cfRule>
  </conditionalFormatting>
  <conditionalFormatting sqref="JL7:JO10 JL13:JO23 JL28:JO28 JL30:JO36">
    <cfRule type="cellIs" dxfId="644" priority="659" operator="equal">
      <formula>0</formula>
    </cfRule>
  </conditionalFormatting>
  <conditionalFormatting sqref="JL11:JO12">
    <cfRule type="cellIs" dxfId="643" priority="658" operator="equal">
      <formula>0</formula>
    </cfRule>
  </conditionalFormatting>
  <conditionalFormatting sqref="JL11:JO12">
    <cfRule type="cellIs" dxfId="642" priority="657" operator="equal">
      <formula>0</formula>
    </cfRule>
  </conditionalFormatting>
  <conditionalFormatting sqref="JL24:JO27">
    <cfRule type="cellIs" dxfId="641" priority="656" operator="equal">
      <formula>0</formula>
    </cfRule>
  </conditionalFormatting>
  <conditionalFormatting sqref="JL24:JO27">
    <cfRule type="cellIs" dxfId="640" priority="655" operator="equal">
      <formula>0</formula>
    </cfRule>
  </conditionalFormatting>
  <conditionalFormatting sqref="JP7:JP10 JP13:JP23 JP28 JP30:JP36">
    <cfRule type="cellIs" dxfId="639" priority="654" operator="equal">
      <formula>0</formula>
    </cfRule>
  </conditionalFormatting>
  <conditionalFormatting sqref="JP7:JP10 JP13:JP23 JP28 JP30:JP36">
    <cfRule type="cellIs" dxfId="638" priority="653" operator="equal">
      <formula>0</formula>
    </cfRule>
  </conditionalFormatting>
  <conditionalFormatting sqref="JP11:JP12">
    <cfRule type="cellIs" dxfId="637" priority="652" operator="equal">
      <formula>0</formula>
    </cfRule>
  </conditionalFormatting>
  <conditionalFormatting sqref="JP11:JP12">
    <cfRule type="cellIs" dxfId="636" priority="651" operator="equal">
      <formula>0</formula>
    </cfRule>
  </conditionalFormatting>
  <conditionalFormatting sqref="JP24:JP27">
    <cfRule type="cellIs" dxfId="635" priority="650" operator="equal">
      <formula>0</formula>
    </cfRule>
  </conditionalFormatting>
  <conditionalFormatting sqref="JP24:JP27">
    <cfRule type="cellIs" dxfId="634" priority="649" operator="equal">
      <formula>0</formula>
    </cfRule>
  </conditionalFormatting>
  <conditionalFormatting sqref="JQ7:JQ10 JQ13:JQ23 JQ28 JQ30:JQ36">
    <cfRule type="cellIs" dxfId="633" priority="648" operator="equal">
      <formula>0</formula>
    </cfRule>
  </conditionalFormatting>
  <conditionalFormatting sqref="JQ7:JQ10 JQ13:JQ23 JQ28 JQ30:JQ36">
    <cfRule type="cellIs" dxfId="632" priority="647" operator="equal">
      <formula>0</formula>
    </cfRule>
  </conditionalFormatting>
  <conditionalFormatting sqref="JQ11:JQ12">
    <cfRule type="cellIs" dxfId="631" priority="646" operator="equal">
      <formula>0</formula>
    </cfRule>
  </conditionalFormatting>
  <conditionalFormatting sqref="JQ11:JQ12">
    <cfRule type="cellIs" dxfId="630" priority="645" operator="equal">
      <formula>0</formula>
    </cfRule>
  </conditionalFormatting>
  <conditionalFormatting sqref="JQ24:JQ27">
    <cfRule type="cellIs" dxfId="629" priority="644" operator="equal">
      <formula>0</formula>
    </cfRule>
  </conditionalFormatting>
  <conditionalFormatting sqref="JQ24:JQ27">
    <cfRule type="cellIs" dxfId="628" priority="643" operator="equal">
      <formula>0</formula>
    </cfRule>
  </conditionalFormatting>
  <conditionalFormatting sqref="JR7:JR10 JR13:JR23 JR28 JR30:JR36">
    <cfRule type="cellIs" dxfId="627" priority="642" operator="equal">
      <formula>0</formula>
    </cfRule>
  </conditionalFormatting>
  <conditionalFormatting sqref="JR7:JR10 JR13:JR23 JR28 JR30:JR36">
    <cfRule type="cellIs" dxfId="626" priority="641" operator="equal">
      <formula>0</formula>
    </cfRule>
  </conditionalFormatting>
  <conditionalFormatting sqref="JR11:JR12">
    <cfRule type="cellIs" dxfId="625" priority="640" operator="equal">
      <formula>0</formula>
    </cfRule>
  </conditionalFormatting>
  <conditionalFormatting sqref="JR11:JR12">
    <cfRule type="cellIs" dxfId="624" priority="639" operator="equal">
      <formula>0</formula>
    </cfRule>
  </conditionalFormatting>
  <conditionalFormatting sqref="JR24:JR27">
    <cfRule type="cellIs" dxfId="623" priority="638" operator="equal">
      <formula>0</formula>
    </cfRule>
  </conditionalFormatting>
  <conditionalFormatting sqref="JR24:JR27">
    <cfRule type="cellIs" dxfId="622" priority="637" operator="equal">
      <formula>0</formula>
    </cfRule>
  </conditionalFormatting>
  <conditionalFormatting sqref="JS7:JS10 JS13:JS23 JS28 JS30:JS36">
    <cfRule type="cellIs" dxfId="621" priority="636" operator="equal">
      <formula>0</formula>
    </cfRule>
  </conditionalFormatting>
  <conditionalFormatting sqref="JS7:JS10 JS13:JS23 JS28 JS30:JS36">
    <cfRule type="cellIs" dxfId="620" priority="635" operator="equal">
      <formula>0</formula>
    </cfRule>
  </conditionalFormatting>
  <conditionalFormatting sqref="JS11:JS12">
    <cfRule type="cellIs" dxfId="619" priority="634" operator="equal">
      <formula>0</formula>
    </cfRule>
  </conditionalFormatting>
  <conditionalFormatting sqref="JS11:JS12">
    <cfRule type="cellIs" dxfId="618" priority="633" operator="equal">
      <formula>0</formula>
    </cfRule>
  </conditionalFormatting>
  <conditionalFormatting sqref="JS24:JS27">
    <cfRule type="cellIs" dxfId="617" priority="632" operator="equal">
      <formula>0</formula>
    </cfRule>
  </conditionalFormatting>
  <conditionalFormatting sqref="JS24:JS27">
    <cfRule type="cellIs" dxfId="616" priority="631" operator="equal">
      <formula>0</formula>
    </cfRule>
  </conditionalFormatting>
  <conditionalFormatting sqref="JT7:JT10 JT13:JT23 JT28 JT30:JT36">
    <cfRule type="cellIs" dxfId="615" priority="630" operator="equal">
      <formula>0</formula>
    </cfRule>
  </conditionalFormatting>
  <conditionalFormatting sqref="JT7:JT10 JT13:JT23 JT28 JT30:JT36">
    <cfRule type="cellIs" dxfId="614" priority="629" operator="equal">
      <formula>0</formula>
    </cfRule>
  </conditionalFormatting>
  <conditionalFormatting sqref="JT11:JT12">
    <cfRule type="cellIs" dxfId="613" priority="628" operator="equal">
      <formula>0</formula>
    </cfRule>
  </conditionalFormatting>
  <conditionalFormatting sqref="JT11:JT12">
    <cfRule type="cellIs" dxfId="612" priority="627" operator="equal">
      <formula>0</formula>
    </cfRule>
  </conditionalFormatting>
  <conditionalFormatting sqref="JT24:JT27">
    <cfRule type="cellIs" dxfId="611" priority="626" operator="equal">
      <formula>0</formula>
    </cfRule>
  </conditionalFormatting>
  <conditionalFormatting sqref="JT24:JT27">
    <cfRule type="cellIs" dxfId="610" priority="625" operator="equal">
      <formula>0</formula>
    </cfRule>
  </conditionalFormatting>
  <conditionalFormatting sqref="JU7:JU10 JU13:JU23 JU28 JU30:JU36">
    <cfRule type="cellIs" dxfId="609" priority="624" operator="equal">
      <formula>0</formula>
    </cfRule>
  </conditionalFormatting>
  <conditionalFormatting sqref="JU7:JU10 JU13:JU23 JU28 JU30:JU36">
    <cfRule type="cellIs" dxfId="608" priority="623" operator="equal">
      <formula>0</formula>
    </cfRule>
  </conditionalFormatting>
  <conditionalFormatting sqref="JU11:JU12">
    <cfRule type="cellIs" dxfId="607" priority="622" operator="equal">
      <formula>0</formula>
    </cfRule>
  </conditionalFormatting>
  <conditionalFormatting sqref="JU11:JU12">
    <cfRule type="cellIs" dxfId="606" priority="621" operator="equal">
      <formula>0</formula>
    </cfRule>
  </conditionalFormatting>
  <conditionalFormatting sqref="JU24:JU27">
    <cfRule type="cellIs" dxfId="605" priority="620" operator="equal">
      <formula>0</formula>
    </cfRule>
  </conditionalFormatting>
  <conditionalFormatting sqref="JU24:JU27">
    <cfRule type="cellIs" dxfId="604" priority="619" operator="equal">
      <formula>0</formula>
    </cfRule>
  </conditionalFormatting>
  <conditionalFormatting sqref="JV7:JV10 JV13:JV23 JV28 JV30:JV36">
    <cfRule type="cellIs" dxfId="603" priority="618" operator="equal">
      <formula>0</formula>
    </cfRule>
  </conditionalFormatting>
  <conditionalFormatting sqref="JV7:JV10 JV13:JV23 JV28 JV30:JV36">
    <cfRule type="cellIs" dxfId="602" priority="617" operator="equal">
      <formula>0</formula>
    </cfRule>
  </conditionalFormatting>
  <conditionalFormatting sqref="JV11:JV12">
    <cfRule type="cellIs" dxfId="601" priority="616" operator="equal">
      <formula>0</formula>
    </cfRule>
  </conditionalFormatting>
  <conditionalFormatting sqref="JV11:JV12">
    <cfRule type="cellIs" dxfId="600" priority="615" operator="equal">
      <formula>0</formula>
    </cfRule>
  </conditionalFormatting>
  <conditionalFormatting sqref="JV24:JV27">
    <cfRule type="cellIs" dxfId="599" priority="614" operator="equal">
      <formula>0</formula>
    </cfRule>
  </conditionalFormatting>
  <conditionalFormatting sqref="JV24:JV27">
    <cfRule type="cellIs" dxfId="598" priority="613" operator="equal">
      <formula>0</formula>
    </cfRule>
  </conditionalFormatting>
  <conditionalFormatting sqref="JW7:JW10 JW13:JW23 JW28 JW30:JW36">
    <cfRule type="cellIs" dxfId="597" priority="612" operator="equal">
      <formula>0</formula>
    </cfRule>
  </conditionalFormatting>
  <conditionalFormatting sqref="JW7:JW10 JW13:JW23 JW28 JW30:JW36">
    <cfRule type="cellIs" dxfId="596" priority="611" operator="equal">
      <formula>0</formula>
    </cfRule>
  </conditionalFormatting>
  <conditionalFormatting sqref="JW11:JW12">
    <cfRule type="cellIs" dxfId="595" priority="610" operator="equal">
      <formula>0</formula>
    </cfRule>
  </conditionalFormatting>
  <conditionalFormatting sqref="JW11:JW12">
    <cfRule type="cellIs" dxfId="594" priority="609" operator="equal">
      <formula>0</formula>
    </cfRule>
  </conditionalFormatting>
  <conditionalFormatting sqref="JW24:JW27">
    <cfRule type="cellIs" dxfId="593" priority="608" operator="equal">
      <formula>0</formula>
    </cfRule>
  </conditionalFormatting>
  <conditionalFormatting sqref="JW24:JW27">
    <cfRule type="cellIs" dxfId="592" priority="607" operator="equal">
      <formula>0</formula>
    </cfRule>
  </conditionalFormatting>
  <conditionalFormatting sqref="HW29:JY29">
    <cfRule type="cellIs" dxfId="591" priority="606" operator="equal">
      <formula>0</formula>
    </cfRule>
  </conditionalFormatting>
  <conditionalFormatting sqref="HW29:JY29">
    <cfRule type="cellIs" dxfId="590" priority="605" operator="equal">
      <formula>0</formula>
    </cfRule>
  </conditionalFormatting>
  <conditionalFormatting sqref="JX7:JY10 JX13:JY23 JX28:JY28 JX30:JY36">
    <cfRule type="cellIs" dxfId="589" priority="604" operator="equal">
      <formula>0</formula>
    </cfRule>
  </conditionalFormatting>
  <conditionalFormatting sqref="JX7:JY10 JX13:JY23 JX28:JY28 JX30:JY36">
    <cfRule type="cellIs" dxfId="588" priority="603" operator="equal">
      <formula>0</formula>
    </cfRule>
  </conditionalFormatting>
  <conditionalFormatting sqref="JX11:JY12">
    <cfRule type="cellIs" dxfId="587" priority="602" operator="equal">
      <formula>0</formula>
    </cfRule>
  </conditionalFormatting>
  <conditionalFormatting sqref="JX11:JY12">
    <cfRule type="cellIs" dxfId="586" priority="601" operator="equal">
      <formula>0</formula>
    </cfRule>
  </conditionalFormatting>
  <conditionalFormatting sqref="JX24:JY27">
    <cfRule type="cellIs" dxfId="585" priority="600" operator="equal">
      <formula>0</formula>
    </cfRule>
  </conditionalFormatting>
  <conditionalFormatting sqref="JX24:JY27">
    <cfRule type="cellIs" dxfId="584" priority="599" operator="equal">
      <formula>0</formula>
    </cfRule>
  </conditionalFormatting>
  <conditionalFormatting sqref="JZ7:JZ10 JZ13:JZ23 JZ28 JZ30:JZ36">
    <cfRule type="cellIs" dxfId="583" priority="598" operator="equal">
      <formula>0</formula>
    </cfRule>
  </conditionalFormatting>
  <conditionalFormatting sqref="JZ7:JZ10 JZ13:JZ23 JZ28 JZ30:JZ36">
    <cfRule type="cellIs" dxfId="582" priority="597" operator="equal">
      <formula>0</formula>
    </cfRule>
  </conditionalFormatting>
  <conditionalFormatting sqref="JZ11:JZ12">
    <cfRule type="cellIs" dxfId="581" priority="596" operator="equal">
      <formula>0</formula>
    </cfRule>
  </conditionalFormatting>
  <conditionalFormatting sqref="JZ11:JZ12">
    <cfRule type="cellIs" dxfId="580" priority="595" operator="equal">
      <formula>0</formula>
    </cfRule>
  </conditionalFormatting>
  <conditionalFormatting sqref="JZ24:JZ27">
    <cfRule type="cellIs" dxfId="579" priority="594" operator="equal">
      <formula>0</formula>
    </cfRule>
  </conditionalFormatting>
  <conditionalFormatting sqref="JZ24:JZ27">
    <cfRule type="cellIs" dxfId="578" priority="593" operator="equal">
      <formula>0</formula>
    </cfRule>
  </conditionalFormatting>
  <conditionalFormatting sqref="JZ29">
    <cfRule type="cellIs" dxfId="577" priority="592" operator="equal">
      <formula>0</formula>
    </cfRule>
  </conditionalFormatting>
  <conditionalFormatting sqref="JZ29">
    <cfRule type="cellIs" dxfId="576" priority="591" operator="equal">
      <formula>0</formula>
    </cfRule>
  </conditionalFormatting>
  <conditionalFormatting sqref="KA7:KB10 KA13:KB23 KA28:KB28 KA30:KB36">
    <cfRule type="cellIs" dxfId="575" priority="590" operator="equal">
      <formula>0</formula>
    </cfRule>
  </conditionalFormatting>
  <conditionalFormatting sqref="KA7:KB10 KA13:KB23 KA28:KB28 KA30:KB36">
    <cfRule type="cellIs" dxfId="574" priority="589" operator="equal">
      <formula>0</formula>
    </cfRule>
  </conditionalFormatting>
  <conditionalFormatting sqref="KA11:KB12">
    <cfRule type="cellIs" dxfId="573" priority="588" operator="equal">
      <formula>0</formula>
    </cfRule>
  </conditionalFormatting>
  <conditionalFormatting sqref="KA11:KB12">
    <cfRule type="cellIs" dxfId="572" priority="587" operator="equal">
      <formula>0</formula>
    </cfRule>
  </conditionalFormatting>
  <conditionalFormatting sqref="KA24:KB27">
    <cfRule type="cellIs" dxfId="571" priority="586" operator="equal">
      <formula>0</formula>
    </cfRule>
  </conditionalFormatting>
  <conditionalFormatting sqref="KA24:KB27">
    <cfRule type="cellIs" dxfId="570" priority="585" operator="equal">
      <formula>0</formula>
    </cfRule>
  </conditionalFormatting>
  <conditionalFormatting sqref="KA29:KB29">
    <cfRule type="cellIs" dxfId="569" priority="584" operator="equal">
      <formula>0</formula>
    </cfRule>
  </conditionalFormatting>
  <conditionalFormatting sqref="KA29:KB29">
    <cfRule type="cellIs" dxfId="568" priority="583" operator="equal">
      <formula>0</formula>
    </cfRule>
  </conditionalFormatting>
  <conditionalFormatting sqref="KC7:KC10 KC13:KC23 KC28 KC30:KC36">
    <cfRule type="cellIs" dxfId="567" priority="582" operator="equal">
      <formula>0</formula>
    </cfRule>
  </conditionalFormatting>
  <conditionalFormatting sqref="KC7:KC10 KC13:KC23 KC28 KC30:KC36">
    <cfRule type="cellIs" dxfId="566" priority="581" operator="equal">
      <formula>0</formula>
    </cfRule>
  </conditionalFormatting>
  <conditionalFormatting sqref="KC11:KC12">
    <cfRule type="cellIs" dxfId="565" priority="580" operator="equal">
      <formula>0</formula>
    </cfRule>
  </conditionalFormatting>
  <conditionalFormatting sqref="KC11:KC12">
    <cfRule type="cellIs" dxfId="564" priority="579" operator="equal">
      <formula>0</formula>
    </cfRule>
  </conditionalFormatting>
  <conditionalFormatting sqref="KC24:KC27">
    <cfRule type="cellIs" dxfId="563" priority="578" operator="equal">
      <formula>0</formula>
    </cfRule>
  </conditionalFormatting>
  <conditionalFormatting sqref="KC24:KC27">
    <cfRule type="cellIs" dxfId="562" priority="577" operator="equal">
      <formula>0</formula>
    </cfRule>
  </conditionalFormatting>
  <conditionalFormatting sqref="KC29">
    <cfRule type="cellIs" dxfId="561" priority="576" operator="equal">
      <formula>0</formula>
    </cfRule>
  </conditionalFormatting>
  <conditionalFormatting sqref="KC29">
    <cfRule type="cellIs" dxfId="560" priority="575" operator="equal">
      <formula>0</formula>
    </cfRule>
  </conditionalFormatting>
  <conditionalFormatting sqref="KD7:KD10 KD13:KD23 KD28 KD30:KD36">
    <cfRule type="cellIs" dxfId="559" priority="574" operator="equal">
      <formula>0</formula>
    </cfRule>
  </conditionalFormatting>
  <conditionalFormatting sqref="KD7:KD10 KD13:KD23 KD28 KD30:KD36">
    <cfRule type="cellIs" dxfId="558" priority="573" operator="equal">
      <formula>0</formula>
    </cfRule>
  </conditionalFormatting>
  <conditionalFormatting sqref="KD11:KD12">
    <cfRule type="cellIs" dxfId="557" priority="572" operator="equal">
      <formula>0</formula>
    </cfRule>
  </conditionalFormatting>
  <conditionalFormatting sqref="KD11:KD12">
    <cfRule type="cellIs" dxfId="556" priority="571" operator="equal">
      <formula>0</formula>
    </cfRule>
  </conditionalFormatting>
  <conditionalFormatting sqref="KD24:KD27">
    <cfRule type="cellIs" dxfId="555" priority="570" operator="equal">
      <formula>0</formula>
    </cfRule>
  </conditionalFormatting>
  <conditionalFormatting sqref="KD24:KD27">
    <cfRule type="cellIs" dxfId="554" priority="569" operator="equal">
      <formula>0</formula>
    </cfRule>
  </conditionalFormatting>
  <conditionalFormatting sqref="KD29">
    <cfRule type="cellIs" dxfId="553" priority="568" operator="equal">
      <formula>0</formula>
    </cfRule>
  </conditionalFormatting>
  <conditionalFormatting sqref="KD29">
    <cfRule type="cellIs" dxfId="552" priority="567" operator="equal">
      <formula>0</formula>
    </cfRule>
  </conditionalFormatting>
  <conditionalFormatting sqref="KE7:KE10 KE13:KE23 KE28 KE30:KE36">
    <cfRule type="cellIs" dxfId="551" priority="566" operator="equal">
      <formula>0</formula>
    </cfRule>
  </conditionalFormatting>
  <conditionalFormatting sqref="KE7:KE10 KE13:KE23 KE28 KE30:KE36">
    <cfRule type="cellIs" dxfId="550" priority="565" operator="equal">
      <formula>0</formula>
    </cfRule>
  </conditionalFormatting>
  <conditionalFormatting sqref="KE11:KE12">
    <cfRule type="cellIs" dxfId="549" priority="564" operator="equal">
      <formula>0</formula>
    </cfRule>
  </conditionalFormatting>
  <conditionalFormatting sqref="KE11:KE12">
    <cfRule type="cellIs" dxfId="548" priority="563" operator="equal">
      <formula>0</formula>
    </cfRule>
  </conditionalFormatting>
  <conditionalFormatting sqref="KE24:KE27">
    <cfRule type="cellIs" dxfId="547" priority="562" operator="equal">
      <formula>0</formula>
    </cfRule>
  </conditionalFormatting>
  <conditionalFormatting sqref="KE24:KE27">
    <cfRule type="cellIs" dxfId="546" priority="561" operator="equal">
      <formula>0</formula>
    </cfRule>
  </conditionalFormatting>
  <conditionalFormatting sqref="KE29">
    <cfRule type="cellIs" dxfId="545" priority="560" operator="equal">
      <formula>0</formula>
    </cfRule>
  </conditionalFormatting>
  <conditionalFormatting sqref="KE29">
    <cfRule type="cellIs" dxfId="544" priority="559" operator="equal">
      <formula>0</formula>
    </cfRule>
  </conditionalFormatting>
  <conditionalFormatting sqref="KF7:KF10 KF13:KF23 KF28 KF30:KF36">
    <cfRule type="cellIs" dxfId="543" priority="558" operator="equal">
      <formula>0</formula>
    </cfRule>
  </conditionalFormatting>
  <conditionalFormatting sqref="KF7:KF10 KF13:KF23 KF28 KF30:KF36">
    <cfRule type="cellIs" dxfId="542" priority="557" operator="equal">
      <formula>0</formula>
    </cfRule>
  </conditionalFormatting>
  <conditionalFormatting sqref="KF11:KF12">
    <cfRule type="cellIs" dxfId="541" priority="556" operator="equal">
      <formula>0</formula>
    </cfRule>
  </conditionalFormatting>
  <conditionalFormatting sqref="KF11:KF12">
    <cfRule type="cellIs" dxfId="540" priority="555" operator="equal">
      <formula>0</formula>
    </cfRule>
  </conditionalFormatting>
  <conditionalFormatting sqref="KF24:KF27">
    <cfRule type="cellIs" dxfId="539" priority="554" operator="equal">
      <formula>0</formula>
    </cfRule>
  </conditionalFormatting>
  <conditionalFormatting sqref="KF24:KF27">
    <cfRule type="cellIs" dxfId="538" priority="553" operator="equal">
      <formula>0</formula>
    </cfRule>
  </conditionalFormatting>
  <conditionalFormatting sqref="KF29">
    <cfRule type="cellIs" dxfId="537" priority="552" operator="equal">
      <formula>0</formula>
    </cfRule>
  </conditionalFormatting>
  <conditionalFormatting sqref="KF29">
    <cfRule type="cellIs" dxfId="536" priority="551" operator="equal">
      <formula>0</formula>
    </cfRule>
  </conditionalFormatting>
  <conditionalFormatting sqref="KG7:KG10 KG13:KG23 KG28 KG30:KG36">
    <cfRule type="cellIs" dxfId="535" priority="550" operator="equal">
      <formula>0</formula>
    </cfRule>
  </conditionalFormatting>
  <conditionalFormatting sqref="KG7:KG10 KG13:KG23 KG28 KG30:KG36">
    <cfRule type="cellIs" dxfId="534" priority="549" operator="equal">
      <formula>0</formula>
    </cfRule>
  </conditionalFormatting>
  <conditionalFormatting sqref="KG11:KG12">
    <cfRule type="cellIs" dxfId="533" priority="548" operator="equal">
      <formula>0</formula>
    </cfRule>
  </conditionalFormatting>
  <conditionalFormatting sqref="KG11:KG12">
    <cfRule type="cellIs" dxfId="532" priority="547" operator="equal">
      <formula>0</formula>
    </cfRule>
  </conditionalFormatting>
  <conditionalFormatting sqref="KG24:KG27">
    <cfRule type="cellIs" dxfId="531" priority="546" operator="equal">
      <formula>0</formula>
    </cfRule>
  </conditionalFormatting>
  <conditionalFormatting sqref="KG24:KG27">
    <cfRule type="cellIs" dxfId="530" priority="545" operator="equal">
      <formula>0</formula>
    </cfRule>
  </conditionalFormatting>
  <conditionalFormatting sqref="KG29">
    <cfRule type="cellIs" dxfId="529" priority="544" operator="equal">
      <formula>0</formula>
    </cfRule>
  </conditionalFormatting>
  <conditionalFormatting sqref="KG29">
    <cfRule type="cellIs" dxfId="528" priority="543" operator="equal">
      <formula>0</formula>
    </cfRule>
  </conditionalFormatting>
  <conditionalFormatting sqref="KH7:KH10 KH13:KH23 KH28 KH30:KH36">
    <cfRule type="cellIs" dxfId="527" priority="542" operator="equal">
      <formula>0</formula>
    </cfRule>
  </conditionalFormatting>
  <conditionalFormatting sqref="KH7:KH10 KH13:KH23 KH28 KH30:KH36">
    <cfRule type="cellIs" dxfId="526" priority="541" operator="equal">
      <formula>0</formula>
    </cfRule>
  </conditionalFormatting>
  <conditionalFormatting sqref="KH11:KH12">
    <cfRule type="cellIs" dxfId="525" priority="540" operator="equal">
      <formula>0</formula>
    </cfRule>
  </conditionalFormatting>
  <conditionalFormatting sqref="KH11:KH12">
    <cfRule type="cellIs" dxfId="524" priority="539" operator="equal">
      <formula>0</formula>
    </cfRule>
  </conditionalFormatting>
  <conditionalFormatting sqref="KH24:KH27">
    <cfRule type="cellIs" dxfId="523" priority="538" operator="equal">
      <formula>0</formula>
    </cfRule>
  </conditionalFormatting>
  <conditionalFormatting sqref="KH24:KH27">
    <cfRule type="cellIs" dxfId="522" priority="537" operator="equal">
      <formula>0</formula>
    </cfRule>
  </conditionalFormatting>
  <conditionalFormatting sqref="KH29">
    <cfRule type="cellIs" dxfId="521" priority="536" operator="equal">
      <formula>0</formula>
    </cfRule>
  </conditionalFormatting>
  <conditionalFormatting sqref="KH29">
    <cfRule type="cellIs" dxfId="520" priority="535" operator="equal">
      <formula>0</formula>
    </cfRule>
  </conditionalFormatting>
  <conditionalFormatting sqref="KI7:KI10 KI13:KI23 KI28 KI30:KI36">
    <cfRule type="cellIs" dxfId="519" priority="534" operator="equal">
      <formula>0</formula>
    </cfRule>
  </conditionalFormatting>
  <conditionalFormatting sqref="KI7:KI10 KI13:KI23 KI28 KI30:KI36">
    <cfRule type="cellIs" dxfId="518" priority="533" operator="equal">
      <formula>0</formula>
    </cfRule>
  </conditionalFormatting>
  <conditionalFormatting sqref="KI11:KI12">
    <cfRule type="cellIs" dxfId="517" priority="532" operator="equal">
      <formula>0</formula>
    </cfRule>
  </conditionalFormatting>
  <conditionalFormatting sqref="KI11:KI12">
    <cfRule type="cellIs" dxfId="516" priority="531" operator="equal">
      <formula>0</formula>
    </cfRule>
  </conditionalFormatting>
  <conditionalFormatting sqref="KI24:KI27">
    <cfRule type="cellIs" dxfId="515" priority="530" operator="equal">
      <formula>0</formula>
    </cfRule>
  </conditionalFormatting>
  <conditionalFormatting sqref="KI24:KI27">
    <cfRule type="cellIs" dxfId="514" priority="529" operator="equal">
      <formula>0</formula>
    </cfRule>
  </conditionalFormatting>
  <conditionalFormatting sqref="KI29">
    <cfRule type="cellIs" dxfId="513" priority="528" operator="equal">
      <formula>0</formula>
    </cfRule>
  </conditionalFormatting>
  <conditionalFormatting sqref="KI29">
    <cfRule type="cellIs" dxfId="512" priority="527" operator="equal">
      <formula>0</formula>
    </cfRule>
  </conditionalFormatting>
  <conditionalFormatting sqref="KJ7:KJ10 KJ13:KJ23 KJ28 KJ30:KJ36">
    <cfRule type="cellIs" dxfId="511" priority="526" operator="equal">
      <formula>0</formula>
    </cfRule>
  </conditionalFormatting>
  <conditionalFormatting sqref="KJ7:KJ10 KJ13:KJ23 KJ28 KJ30:KJ36">
    <cfRule type="cellIs" dxfId="510" priority="525" operator="equal">
      <formula>0</formula>
    </cfRule>
  </conditionalFormatting>
  <conditionalFormatting sqref="KJ11:KJ12">
    <cfRule type="cellIs" dxfId="509" priority="524" operator="equal">
      <formula>0</formula>
    </cfRule>
  </conditionalFormatting>
  <conditionalFormatting sqref="KJ11:KJ12">
    <cfRule type="cellIs" dxfId="508" priority="523" operator="equal">
      <formula>0</formula>
    </cfRule>
  </conditionalFormatting>
  <conditionalFormatting sqref="KJ24:KJ27">
    <cfRule type="cellIs" dxfId="507" priority="522" operator="equal">
      <formula>0</formula>
    </cfRule>
  </conditionalFormatting>
  <conditionalFormatting sqref="KJ24:KJ27">
    <cfRule type="cellIs" dxfId="506" priority="521" operator="equal">
      <formula>0</formula>
    </cfRule>
  </conditionalFormatting>
  <conditionalFormatting sqref="KJ29">
    <cfRule type="cellIs" dxfId="505" priority="520" operator="equal">
      <formula>0</formula>
    </cfRule>
  </conditionalFormatting>
  <conditionalFormatting sqref="KJ29">
    <cfRule type="cellIs" dxfId="504" priority="519" operator="equal">
      <formula>0</formula>
    </cfRule>
  </conditionalFormatting>
  <conditionalFormatting sqref="KK7:KK10 KK13:KK23 KK28 KK30:KK36">
    <cfRule type="cellIs" dxfId="503" priority="518" operator="equal">
      <formula>0</formula>
    </cfRule>
  </conditionalFormatting>
  <conditionalFormatting sqref="KK7:KK10 KK13:KK23 KK28 KK30:KK36">
    <cfRule type="cellIs" dxfId="502" priority="517" operator="equal">
      <formula>0</formula>
    </cfRule>
  </conditionalFormatting>
  <conditionalFormatting sqref="KK11:KK12">
    <cfRule type="cellIs" dxfId="501" priority="516" operator="equal">
      <formula>0</formula>
    </cfRule>
  </conditionalFormatting>
  <conditionalFormatting sqref="KK11:KK12">
    <cfRule type="cellIs" dxfId="500" priority="515" operator="equal">
      <formula>0</formula>
    </cfRule>
  </conditionalFormatting>
  <conditionalFormatting sqref="KK24:KK27">
    <cfRule type="cellIs" dxfId="499" priority="514" operator="equal">
      <formula>0</formula>
    </cfRule>
  </conditionalFormatting>
  <conditionalFormatting sqref="KK24:KK27">
    <cfRule type="cellIs" dxfId="498" priority="513" operator="equal">
      <formula>0</formula>
    </cfRule>
  </conditionalFormatting>
  <conditionalFormatting sqref="KK29">
    <cfRule type="cellIs" dxfId="497" priority="512" operator="equal">
      <formula>0</formula>
    </cfRule>
  </conditionalFormatting>
  <conditionalFormatting sqref="KK29">
    <cfRule type="cellIs" dxfId="496" priority="511" operator="equal">
      <formula>0</formula>
    </cfRule>
  </conditionalFormatting>
  <conditionalFormatting sqref="KL7:KL10 KL13:KL23 KL28 KL30:KL36">
    <cfRule type="cellIs" dxfId="495" priority="510" operator="equal">
      <formula>0</formula>
    </cfRule>
  </conditionalFormatting>
  <conditionalFormatting sqref="KL7:KL10 KL13:KL23 KL28 KL30:KL36">
    <cfRule type="cellIs" dxfId="494" priority="509" operator="equal">
      <formula>0</formula>
    </cfRule>
  </conditionalFormatting>
  <conditionalFormatting sqref="KL11:KL12">
    <cfRule type="cellIs" dxfId="493" priority="508" operator="equal">
      <formula>0</formula>
    </cfRule>
  </conditionalFormatting>
  <conditionalFormatting sqref="KL11:KL12">
    <cfRule type="cellIs" dxfId="492" priority="507" operator="equal">
      <formula>0</formula>
    </cfRule>
  </conditionalFormatting>
  <conditionalFormatting sqref="KL24:KL27">
    <cfRule type="cellIs" dxfId="491" priority="506" operator="equal">
      <formula>0</formula>
    </cfRule>
  </conditionalFormatting>
  <conditionalFormatting sqref="KL24:KL27">
    <cfRule type="cellIs" dxfId="490" priority="505" operator="equal">
      <formula>0</formula>
    </cfRule>
  </conditionalFormatting>
  <conditionalFormatting sqref="KL29">
    <cfRule type="cellIs" dxfId="489" priority="504" operator="equal">
      <formula>0</formula>
    </cfRule>
  </conditionalFormatting>
  <conditionalFormatting sqref="KL29">
    <cfRule type="cellIs" dxfId="488" priority="503" operator="equal">
      <formula>0</formula>
    </cfRule>
  </conditionalFormatting>
  <conditionalFormatting sqref="KM7:KM10 KM13:KM23 KM28 KM30:KM36">
    <cfRule type="cellIs" dxfId="487" priority="502" operator="equal">
      <formula>0</formula>
    </cfRule>
  </conditionalFormatting>
  <conditionalFormatting sqref="KM7:KM10 KM13:KM23 KM28 KM30:KM36">
    <cfRule type="cellIs" dxfId="486" priority="501" operator="equal">
      <formula>0</formula>
    </cfRule>
  </conditionalFormatting>
  <conditionalFormatting sqref="KM11:KM12">
    <cfRule type="cellIs" dxfId="485" priority="500" operator="equal">
      <formula>0</formula>
    </cfRule>
  </conditionalFormatting>
  <conditionalFormatting sqref="KM11:KM12">
    <cfRule type="cellIs" dxfId="484" priority="499" operator="equal">
      <formula>0</formula>
    </cfRule>
  </conditionalFormatting>
  <conditionalFormatting sqref="KM24:KM27">
    <cfRule type="cellIs" dxfId="483" priority="498" operator="equal">
      <formula>0</formula>
    </cfRule>
  </conditionalFormatting>
  <conditionalFormatting sqref="KM24:KM27">
    <cfRule type="cellIs" dxfId="482" priority="497" operator="equal">
      <formula>0</formula>
    </cfRule>
  </conditionalFormatting>
  <conditionalFormatting sqref="KM29">
    <cfRule type="cellIs" dxfId="481" priority="496" operator="equal">
      <formula>0</formula>
    </cfRule>
  </conditionalFormatting>
  <conditionalFormatting sqref="KM29">
    <cfRule type="cellIs" dxfId="480" priority="495" operator="equal">
      <formula>0</formula>
    </cfRule>
  </conditionalFormatting>
  <conditionalFormatting sqref="KN7:KN10 KN13:KN23 KN28 KN30:KN36">
    <cfRule type="cellIs" dxfId="479" priority="494" operator="equal">
      <formula>0</formula>
    </cfRule>
  </conditionalFormatting>
  <conditionalFormatting sqref="KN7:KN10 KN13:KN23 KN28 KN30:KN36">
    <cfRule type="cellIs" dxfId="478" priority="493" operator="equal">
      <formula>0</formula>
    </cfRule>
  </conditionalFormatting>
  <conditionalFormatting sqref="KN11:KN12">
    <cfRule type="cellIs" dxfId="477" priority="492" operator="equal">
      <formula>0</formula>
    </cfRule>
  </conditionalFormatting>
  <conditionalFormatting sqref="KN11:KN12">
    <cfRule type="cellIs" dxfId="476" priority="491" operator="equal">
      <formula>0</formula>
    </cfRule>
  </conditionalFormatting>
  <conditionalFormatting sqref="KN24:KN27">
    <cfRule type="cellIs" dxfId="475" priority="490" operator="equal">
      <formula>0</formula>
    </cfRule>
  </conditionalFormatting>
  <conditionalFormatting sqref="KN24:KN27">
    <cfRule type="cellIs" dxfId="474" priority="489" operator="equal">
      <formula>0</formula>
    </cfRule>
  </conditionalFormatting>
  <conditionalFormatting sqref="KN29">
    <cfRule type="cellIs" dxfId="473" priority="488" operator="equal">
      <formula>0</formula>
    </cfRule>
  </conditionalFormatting>
  <conditionalFormatting sqref="KN29">
    <cfRule type="cellIs" dxfId="472" priority="487" operator="equal">
      <formula>0</formula>
    </cfRule>
  </conditionalFormatting>
  <conditionalFormatting sqref="KO7:KO10 KO13:KO23 KO28 KO30:KO36">
    <cfRule type="cellIs" dxfId="471" priority="486" operator="equal">
      <formula>0</formula>
    </cfRule>
  </conditionalFormatting>
  <conditionalFormatting sqref="KO7:KO10 KO13:KO23 KO28 KO30:KO36">
    <cfRule type="cellIs" dxfId="470" priority="485" operator="equal">
      <formula>0</formula>
    </cfRule>
  </conditionalFormatting>
  <conditionalFormatting sqref="KO11:KO12">
    <cfRule type="cellIs" dxfId="469" priority="484" operator="equal">
      <formula>0</formula>
    </cfRule>
  </conditionalFormatting>
  <conditionalFormatting sqref="KO11:KO12">
    <cfRule type="cellIs" dxfId="468" priority="483" operator="equal">
      <formula>0</formula>
    </cfRule>
  </conditionalFormatting>
  <conditionalFormatting sqref="KO24:KO27">
    <cfRule type="cellIs" dxfId="467" priority="482" operator="equal">
      <formula>0</formula>
    </cfRule>
  </conditionalFormatting>
  <conditionalFormatting sqref="KO24:KO27">
    <cfRule type="cellIs" dxfId="466" priority="481" operator="equal">
      <formula>0</formula>
    </cfRule>
  </conditionalFormatting>
  <conditionalFormatting sqref="KO29">
    <cfRule type="cellIs" dxfId="465" priority="480" operator="equal">
      <formula>0</formula>
    </cfRule>
  </conditionalFormatting>
  <conditionalFormatting sqref="KO29">
    <cfRule type="cellIs" dxfId="464" priority="479" operator="equal">
      <formula>0</formula>
    </cfRule>
  </conditionalFormatting>
  <conditionalFormatting sqref="KP7:KP10 KP13:KP23 KP28 KP30:KP36">
    <cfRule type="cellIs" dxfId="463" priority="478" operator="equal">
      <formula>0</formula>
    </cfRule>
  </conditionalFormatting>
  <conditionalFormatting sqref="KP7:KP10 KP13:KP23 KP28 KP30:KP36">
    <cfRule type="cellIs" dxfId="462" priority="477" operator="equal">
      <formula>0</formula>
    </cfRule>
  </conditionalFormatting>
  <conditionalFormatting sqref="KP11:KP12">
    <cfRule type="cellIs" dxfId="461" priority="476" operator="equal">
      <formula>0</formula>
    </cfRule>
  </conditionalFormatting>
  <conditionalFormatting sqref="KP11:KP12">
    <cfRule type="cellIs" dxfId="460" priority="475" operator="equal">
      <formula>0</formula>
    </cfRule>
  </conditionalFormatting>
  <conditionalFormatting sqref="KP24:KP27">
    <cfRule type="cellIs" dxfId="459" priority="474" operator="equal">
      <formula>0</formula>
    </cfRule>
  </conditionalFormatting>
  <conditionalFormatting sqref="KP24:KP27">
    <cfRule type="cellIs" dxfId="458" priority="473" operator="equal">
      <formula>0</formula>
    </cfRule>
  </conditionalFormatting>
  <conditionalFormatting sqref="KP29">
    <cfRule type="cellIs" dxfId="457" priority="472" operator="equal">
      <formula>0</formula>
    </cfRule>
  </conditionalFormatting>
  <conditionalFormatting sqref="KP29">
    <cfRule type="cellIs" dxfId="456" priority="471" operator="equal">
      <formula>0</formula>
    </cfRule>
  </conditionalFormatting>
  <conditionalFormatting sqref="KQ7:KQ10 KQ13:KQ23 KQ28 KQ30:KQ36">
    <cfRule type="cellIs" dxfId="455" priority="470" operator="equal">
      <formula>0</formula>
    </cfRule>
  </conditionalFormatting>
  <conditionalFormatting sqref="KQ7:KQ10 KQ13:KQ23 KQ28 KQ30:KQ36">
    <cfRule type="cellIs" dxfId="454" priority="469" operator="equal">
      <formula>0</formula>
    </cfRule>
  </conditionalFormatting>
  <conditionalFormatting sqref="KQ11:KQ12">
    <cfRule type="cellIs" dxfId="453" priority="468" operator="equal">
      <formula>0</formula>
    </cfRule>
  </conditionalFormatting>
  <conditionalFormatting sqref="KQ11:KQ12">
    <cfRule type="cellIs" dxfId="452" priority="467" operator="equal">
      <formula>0</formula>
    </cfRule>
  </conditionalFormatting>
  <conditionalFormatting sqref="KQ24:KQ27">
    <cfRule type="cellIs" dxfId="451" priority="466" operator="equal">
      <formula>0</formula>
    </cfRule>
  </conditionalFormatting>
  <conditionalFormatting sqref="KQ24:KQ27">
    <cfRule type="cellIs" dxfId="450" priority="465" operator="equal">
      <formula>0</formula>
    </cfRule>
  </conditionalFormatting>
  <conditionalFormatting sqref="KQ29">
    <cfRule type="cellIs" dxfId="449" priority="464" operator="equal">
      <formula>0</formula>
    </cfRule>
  </conditionalFormatting>
  <conditionalFormatting sqref="KQ29">
    <cfRule type="cellIs" dxfId="448" priority="463" operator="equal">
      <formula>0</formula>
    </cfRule>
  </conditionalFormatting>
  <conditionalFormatting sqref="KR7:KR10 KR13:KR23 KR28 KR30:KR36">
    <cfRule type="cellIs" dxfId="447" priority="462" operator="equal">
      <formula>0</formula>
    </cfRule>
  </conditionalFormatting>
  <conditionalFormatting sqref="KR7:KR10 KR13:KR23 KR28 KR30:KR36">
    <cfRule type="cellIs" dxfId="446" priority="461" operator="equal">
      <formula>0</formula>
    </cfRule>
  </conditionalFormatting>
  <conditionalFormatting sqref="KR11:KR12">
    <cfRule type="cellIs" dxfId="445" priority="460" operator="equal">
      <formula>0</formula>
    </cfRule>
  </conditionalFormatting>
  <conditionalFormatting sqref="KR11:KR12">
    <cfRule type="cellIs" dxfId="444" priority="459" operator="equal">
      <formula>0</formula>
    </cfRule>
  </conditionalFormatting>
  <conditionalFormatting sqref="KR24:KR27">
    <cfRule type="cellIs" dxfId="443" priority="458" operator="equal">
      <formula>0</formula>
    </cfRule>
  </conditionalFormatting>
  <conditionalFormatting sqref="KR24:KR27">
    <cfRule type="cellIs" dxfId="442" priority="457" operator="equal">
      <formula>0</formula>
    </cfRule>
  </conditionalFormatting>
  <conditionalFormatting sqref="KR29">
    <cfRule type="cellIs" dxfId="441" priority="456" operator="equal">
      <formula>0</formula>
    </cfRule>
  </conditionalFormatting>
  <conditionalFormatting sqref="KR29">
    <cfRule type="cellIs" dxfId="440" priority="455" operator="equal">
      <formula>0</formula>
    </cfRule>
  </conditionalFormatting>
  <conditionalFormatting sqref="KS7:KS10 KS13:KS23 KS28 KS30:KS36">
    <cfRule type="cellIs" dxfId="439" priority="454" operator="equal">
      <formula>0</formula>
    </cfRule>
  </conditionalFormatting>
  <conditionalFormatting sqref="KS7:KS10 KS13:KS23 KS28 KS30:KS36">
    <cfRule type="cellIs" dxfId="438" priority="453" operator="equal">
      <formula>0</formula>
    </cfRule>
  </conditionalFormatting>
  <conditionalFormatting sqref="KS11:KS12">
    <cfRule type="cellIs" dxfId="437" priority="452" operator="equal">
      <formula>0</formula>
    </cfRule>
  </conditionalFormatting>
  <conditionalFormatting sqref="KS11:KS12">
    <cfRule type="cellIs" dxfId="436" priority="451" operator="equal">
      <formula>0</formula>
    </cfRule>
  </conditionalFormatting>
  <conditionalFormatting sqref="KS24:KS27">
    <cfRule type="cellIs" dxfId="435" priority="450" operator="equal">
      <formula>0</formula>
    </cfRule>
  </conditionalFormatting>
  <conditionalFormatting sqref="KS24:KS27">
    <cfRule type="cellIs" dxfId="434" priority="449" operator="equal">
      <formula>0</formula>
    </cfRule>
  </conditionalFormatting>
  <conditionalFormatting sqref="KS29">
    <cfRule type="cellIs" dxfId="433" priority="448" operator="equal">
      <formula>0</formula>
    </cfRule>
  </conditionalFormatting>
  <conditionalFormatting sqref="KS29">
    <cfRule type="cellIs" dxfId="432" priority="447" operator="equal">
      <formula>0</formula>
    </cfRule>
  </conditionalFormatting>
  <conditionalFormatting sqref="KT7:KT10 KT13:KT23 KT28 KT30:KT36">
    <cfRule type="cellIs" dxfId="431" priority="446" operator="equal">
      <formula>0</formula>
    </cfRule>
  </conditionalFormatting>
  <conditionalFormatting sqref="KT7:KT10 KT13:KT23 KT28 KT30:KT36">
    <cfRule type="cellIs" dxfId="430" priority="445" operator="equal">
      <formula>0</formula>
    </cfRule>
  </conditionalFormatting>
  <conditionalFormatting sqref="KT11:KT12">
    <cfRule type="cellIs" dxfId="429" priority="444" operator="equal">
      <formula>0</formula>
    </cfRule>
  </conditionalFormatting>
  <conditionalFormatting sqref="KT11:KT12">
    <cfRule type="cellIs" dxfId="428" priority="443" operator="equal">
      <formula>0</formula>
    </cfRule>
  </conditionalFormatting>
  <conditionalFormatting sqref="KT24:KT27">
    <cfRule type="cellIs" dxfId="427" priority="442" operator="equal">
      <formula>0</formula>
    </cfRule>
  </conditionalFormatting>
  <conditionalFormatting sqref="KT24:KT27">
    <cfRule type="cellIs" dxfId="426" priority="441" operator="equal">
      <formula>0</formula>
    </cfRule>
  </conditionalFormatting>
  <conditionalFormatting sqref="KT29">
    <cfRule type="cellIs" dxfId="425" priority="440" operator="equal">
      <formula>0</formula>
    </cfRule>
  </conditionalFormatting>
  <conditionalFormatting sqref="KT29">
    <cfRule type="cellIs" dxfId="424" priority="439" operator="equal">
      <formula>0</formula>
    </cfRule>
  </conditionalFormatting>
  <conditionalFormatting sqref="KU7:KU10 KU13:KU23 KU28 KU30:KU36">
    <cfRule type="cellIs" dxfId="423" priority="438" operator="equal">
      <formula>0</formula>
    </cfRule>
  </conditionalFormatting>
  <conditionalFormatting sqref="KU7:KU10 KU13:KU23 KU28 KU30:KU36">
    <cfRule type="cellIs" dxfId="422" priority="437" operator="equal">
      <formula>0</formula>
    </cfRule>
  </conditionalFormatting>
  <conditionalFormatting sqref="KU11:KU12">
    <cfRule type="cellIs" dxfId="421" priority="436" operator="equal">
      <formula>0</formula>
    </cfRule>
  </conditionalFormatting>
  <conditionalFormatting sqref="KU11:KU12">
    <cfRule type="cellIs" dxfId="420" priority="435" operator="equal">
      <formula>0</formula>
    </cfRule>
  </conditionalFormatting>
  <conditionalFormatting sqref="KU24:KU27">
    <cfRule type="cellIs" dxfId="419" priority="434" operator="equal">
      <formula>0</formula>
    </cfRule>
  </conditionalFormatting>
  <conditionalFormatting sqref="KU24:KU27">
    <cfRule type="cellIs" dxfId="418" priority="433" operator="equal">
      <formula>0</formula>
    </cfRule>
  </conditionalFormatting>
  <conditionalFormatting sqref="KU29">
    <cfRule type="cellIs" dxfId="417" priority="432" operator="equal">
      <formula>0</formula>
    </cfRule>
  </conditionalFormatting>
  <conditionalFormatting sqref="KU29">
    <cfRule type="cellIs" dxfId="416" priority="431" operator="equal">
      <formula>0</formula>
    </cfRule>
  </conditionalFormatting>
  <conditionalFormatting sqref="KV7:KV10 KV13:KV23 KV28 KV30:KV36">
    <cfRule type="cellIs" dxfId="415" priority="430" operator="equal">
      <formula>0</formula>
    </cfRule>
  </conditionalFormatting>
  <conditionalFormatting sqref="KV7:KV10 KV13:KV23 KV28 KV30:KV36">
    <cfRule type="cellIs" dxfId="414" priority="429" operator="equal">
      <formula>0</formula>
    </cfRule>
  </conditionalFormatting>
  <conditionalFormatting sqref="KV11:KV12">
    <cfRule type="cellIs" dxfId="413" priority="428" operator="equal">
      <formula>0</formula>
    </cfRule>
  </conditionalFormatting>
  <conditionalFormatting sqref="KV11:KV12">
    <cfRule type="cellIs" dxfId="412" priority="427" operator="equal">
      <formula>0</formula>
    </cfRule>
  </conditionalFormatting>
  <conditionalFormatting sqref="KV24:KV27">
    <cfRule type="cellIs" dxfId="411" priority="426" operator="equal">
      <formula>0</formula>
    </cfRule>
  </conditionalFormatting>
  <conditionalFormatting sqref="KV24:KV27">
    <cfRule type="cellIs" dxfId="410" priority="425" operator="equal">
      <formula>0</formula>
    </cfRule>
  </conditionalFormatting>
  <conditionalFormatting sqref="KV29:KW29">
    <cfRule type="cellIs" dxfId="409" priority="424" operator="equal">
      <formula>0</formula>
    </cfRule>
  </conditionalFormatting>
  <conditionalFormatting sqref="KV29:KW29">
    <cfRule type="cellIs" dxfId="408" priority="423" operator="equal">
      <formula>0</formula>
    </cfRule>
  </conditionalFormatting>
  <conditionalFormatting sqref="KW7:KW10 KW13:KW23 KW28 KW30:KW36">
    <cfRule type="cellIs" dxfId="407" priority="422" operator="equal">
      <formula>0</formula>
    </cfRule>
  </conditionalFormatting>
  <conditionalFormatting sqref="KW7:KW10 KW13:KW23 KW28 KW30:KW36">
    <cfRule type="cellIs" dxfId="406" priority="421" operator="equal">
      <formula>0</formula>
    </cfRule>
  </conditionalFormatting>
  <conditionalFormatting sqref="KW11:KW12">
    <cfRule type="cellIs" dxfId="405" priority="420" operator="equal">
      <formula>0</formula>
    </cfRule>
  </conditionalFormatting>
  <conditionalFormatting sqref="KW11:KW12">
    <cfRule type="cellIs" dxfId="404" priority="419" operator="equal">
      <formula>0</formula>
    </cfRule>
  </conditionalFormatting>
  <conditionalFormatting sqref="KW24:KW27">
    <cfRule type="cellIs" dxfId="403" priority="418" operator="equal">
      <formula>0</formula>
    </cfRule>
  </conditionalFormatting>
  <conditionalFormatting sqref="KW24:KW27">
    <cfRule type="cellIs" dxfId="402" priority="417" operator="equal">
      <formula>0</formula>
    </cfRule>
  </conditionalFormatting>
  <conditionalFormatting sqref="KX29">
    <cfRule type="cellIs" dxfId="401" priority="416" operator="equal">
      <formula>0</formula>
    </cfRule>
  </conditionalFormatting>
  <conditionalFormatting sqref="KX29">
    <cfRule type="cellIs" dxfId="400" priority="415" operator="equal">
      <formula>0</formula>
    </cfRule>
  </conditionalFormatting>
  <conditionalFormatting sqref="KX7:KX10 KX13:KX23 KX28 KX30:KX36">
    <cfRule type="cellIs" dxfId="399" priority="414" operator="equal">
      <formula>0</formula>
    </cfRule>
  </conditionalFormatting>
  <conditionalFormatting sqref="KX7:KX10 KX13:KX23 KX28 KX30:KX36">
    <cfRule type="cellIs" dxfId="398" priority="413" operator="equal">
      <formula>0</formula>
    </cfRule>
  </conditionalFormatting>
  <conditionalFormatting sqref="KX11:KX12">
    <cfRule type="cellIs" dxfId="397" priority="412" operator="equal">
      <formula>0</formula>
    </cfRule>
  </conditionalFormatting>
  <conditionalFormatting sqref="KX11:KX12">
    <cfRule type="cellIs" dxfId="396" priority="411" operator="equal">
      <formula>0</formula>
    </cfRule>
  </conditionalFormatting>
  <conditionalFormatting sqref="KX24:KX27">
    <cfRule type="cellIs" dxfId="395" priority="410" operator="equal">
      <formula>0</formula>
    </cfRule>
  </conditionalFormatting>
  <conditionalFormatting sqref="KX24:KX27">
    <cfRule type="cellIs" dxfId="394" priority="409" operator="equal">
      <formula>0</formula>
    </cfRule>
  </conditionalFormatting>
  <conditionalFormatting sqref="KY7:KY10 KY13:KY23 KY28 KY30:KY36">
    <cfRule type="cellIs" dxfId="393" priority="408" operator="equal">
      <formula>0</formula>
    </cfRule>
  </conditionalFormatting>
  <conditionalFormatting sqref="KY7:KY10 KY13:KY23 KY28 KY30:KY36">
    <cfRule type="cellIs" dxfId="392" priority="407" operator="equal">
      <formula>0</formula>
    </cfRule>
  </conditionalFormatting>
  <conditionalFormatting sqref="KY11:KY12">
    <cfRule type="cellIs" dxfId="391" priority="406" operator="equal">
      <formula>0</formula>
    </cfRule>
  </conditionalFormatting>
  <conditionalFormatting sqref="KY11:KY12">
    <cfRule type="cellIs" dxfId="390" priority="405" operator="equal">
      <formula>0</formula>
    </cfRule>
  </conditionalFormatting>
  <conditionalFormatting sqref="KY24:KY27">
    <cfRule type="cellIs" dxfId="389" priority="404" operator="equal">
      <formula>0</formula>
    </cfRule>
  </conditionalFormatting>
  <conditionalFormatting sqref="KY24:KY27">
    <cfRule type="cellIs" dxfId="388" priority="403" operator="equal">
      <formula>0</formula>
    </cfRule>
  </conditionalFormatting>
  <conditionalFormatting sqref="KY29:LA29">
    <cfRule type="cellIs" dxfId="387" priority="402" operator="equal">
      <formula>0</formula>
    </cfRule>
  </conditionalFormatting>
  <conditionalFormatting sqref="KY29:LA29">
    <cfRule type="cellIs" dxfId="386" priority="401" operator="equal">
      <formula>0</formula>
    </cfRule>
  </conditionalFormatting>
  <conditionalFormatting sqref="KZ7:KZ10 KZ13:KZ23 KZ28 KZ30:KZ36">
    <cfRule type="cellIs" dxfId="385" priority="400" operator="equal">
      <formula>0</formula>
    </cfRule>
  </conditionalFormatting>
  <conditionalFormatting sqref="KZ7:KZ10 KZ13:KZ23 KZ28 KZ30:KZ36">
    <cfRule type="cellIs" dxfId="384" priority="399" operator="equal">
      <formula>0</formula>
    </cfRule>
  </conditionalFormatting>
  <conditionalFormatting sqref="KZ11:KZ12">
    <cfRule type="cellIs" dxfId="383" priority="398" operator="equal">
      <formula>0</formula>
    </cfRule>
  </conditionalFormatting>
  <conditionalFormatting sqref="KZ11:KZ12">
    <cfRule type="cellIs" dxfId="382" priority="397" operator="equal">
      <formula>0</formula>
    </cfRule>
  </conditionalFormatting>
  <conditionalFormatting sqref="KZ24:KZ27">
    <cfRule type="cellIs" dxfId="381" priority="396" operator="equal">
      <formula>0</formula>
    </cfRule>
  </conditionalFormatting>
  <conditionalFormatting sqref="KZ24:KZ27">
    <cfRule type="cellIs" dxfId="380" priority="395" operator="equal">
      <formula>0</formula>
    </cfRule>
  </conditionalFormatting>
  <conditionalFormatting sqref="LA7:LA10 LA13:LA23 LA28 LA30:LA32 LA34:LA36">
    <cfRule type="cellIs" dxfId="379" priority="394" operator="equal">
      <formula>0</formula>
    </cfRule>
  </conditionalFormatting>
  <conditionalFormatting sqref="LA7:LA10 LA13:LA23 LA28 LA30:LA32 LA34:LA36">
    <cfRule type="cellIs" dxfId="378" priority="393" operator="equal">
      <formula>0</formula>
    </cfRule>
  </conditionalFormatting>
  <conditionalFormatting sqref="LA11:LA12">
    <cfRule type="cellIs" dxfId="377" priority="392" operator="equal">
      <formula>0</formula>
    </cfRule>
  </conditionalFormatting>
  <conditionalFormatting sqref="LA11:LA12">
    <cfRule type="cellIs" dxfId="376" priority="391" operator="equal">
      <formula>0</formula>
    </cfRule>
  </conditionalFormatting>
  <conditionalFormatting sqref="LA24:LA27">
    <cfRule type="cellIs" dxfId="375" priority="390" operator="equal">
      <formula>0</formula>
    </cfRule>
  </conditionalFormatting>
  <conditionalFormatting sqref="LA24:LA27">
    <cfRule type="cellIs" dxfId="374" priority="389" operator="equal">
      <formula>0</formula>
    </cfRule>
  </conditionalFormatting>
  <conditionalFormatting sqref="LA33">
    <cfRule type="cellIs" dxfId="373" priority="388" operator="equal">
      <formula>0</formula>
    </cfRule>
  </conditionalFormatting>
  <conditionalFormatting sqref="LA33">
    <cfRule type="cellIs" dxfId="372" priority="387" operator="equal">
      <formula>0</formula>
    </cfRule>
  </conditionalFormatting>
  <conditionalFormatting sqref="LB7:LB10 LB13:LB23 LB28 LB30:LB32 LB34:LB36">
    <cfRule type="cellIs" dxfId="371" priority="386" operator="equal">
      <formula>0</formula>
    </cfRule>
  </conditionalFormatting>
  <conditionalFormatting sqref="LB7:LB10 LB13:LB23 LB28 LB30:LB32 LB34:LB36">
    <cfRule type="cellIs" dxfId="370" priority="385" operator="equal">
      <formula>0</formula>
    </cfRule>
  </conditionalFormatting>
  <conditionalFormatting sqref="LB11:LB12">
    <cfRule type="cellIs" dxfId="369" priority="384" operator="equal">
      <formula>0</formula>
    </cfRule>
  </conditionalFormatting>
  <conditionalFormatting sqref="LB11:LB12">
    <cfRule type="cellIs" dxfId="368" priority="383" operator="equal">
      <formula>0</formula>
    </cfRule>
  </conditionalFormatting>
  <conditionalFormatting sqref="LB24:LB27">
    <cfRule type="cellIs" dxfId="367" priority="382" operator="equal">
      <formula>0</formula>
    </cfRule>
  </conditionalFormatting>
  <conditionalFormatting sqref="LB24:LB27">
    <cfRule type="cellIs" dxfId="366" priority="381" operator="equal">
      <formula>0</formula>
    </cfRule>
  </conditionalFormatting>
  <conditionalFormatting sqref="LB29:LC29">
    <cfRule type="cellIs" dxfId="365" priority="380" operator="equal">
      <formula>0</formula>
    </cfRule>
  </conditionalFormatting>
  <conditionalFormatting sqref="LB29:LC29">
    <cfRule type="cellIs" dxfId="364" priority="379" operator="equal">
      <formula>0</formula>
    </cfRule>
  </conditionalFormatting>
  <conditionalFormatting sqref="LB33:LC33">
    <cfRule type="cellIs" dxfId="363" priority="378" operator="equal">
      <formula>0</formula>
    </cfRule>
  </conditionalFormatting>
  <conditionalFormatting sqref="LB33:LC33">
    <cfRule type="cellIs" dxfId="362" priority="377" operator="equal">
      <formula>0</formula>
    </cfRule>
  </conditionalFormatting>
  <conditionalFormatting sqref="LC7:LC10 LC13:LC23 LC28 LC30:LC32 LC34:LC36">
    <cfRule type="cellIs" dxfId="361" priority="376" operator="equal">
      <formula>0</formula>
    </cfRule>
  </conditionalFormatting>
  <conditionalFormatting sqref="LC7:LC10 LC13:LC23 LC28 LC30:LC32 LC34:LC36">
    <cfRule type="cellIs" dxfId="360" priority="375" operator="equal">
      <formula>0</formula>
    </cfRule>
  </conditionalFormatting>
  <conditionalFormatting sqref="LC11:LC12">
    <cfRule type="cellIs" dxfId="359" priority="374" operator="equal">
      <formula>0</formula>
    </cfRule>
  </conditionalFormatting>
  <conditionalFormatting sqref="LC11:LC12">
    <cfRule type="cellIs" dxfId="358" priority="373" operator="equal">
      <formula>0</formula>
    </cfRule>
  </conditionalFormatting>
  <conditionalFormatting sqref="LC24:LC27">
    <cfRule type="cellIs" dxfId="357" priority="372" operator="equal">
      <formula>0</formula>
    </cfRule>
  </conditionalFormatting>
  <conditionalFormatting sqref="LC24:LC27">
    <cfRule type="cellIs" dxfId="356" priority="371" operator="equal">
      <formula>0</formula>
    </cfRule>
  </conditionalFormatting>
  <conditionalFormatting sqref="LD29">
    <cfRule type="cellIs" dxfId="355" priority="370" operator="equal">
      <formula>0</formula>
    </cfRule>
  </conditionalFormatting>
  <conditionalFormatting sqref="LD29">
    <cfRule type="cellIs" dxfId="354" priority="369" operator="equal">
      <formula>0</formula>
    </cfRule>
  </conditionalFormatting>
  <conditionalFormatting sqref="LD33">
    <cfRule type="cellIs" dxfId="353" priority="368" operator="equal">
      <formula>0</formula>
    </cfRule>
  </conditionalFormatting>
  <conditionalFormatting sqref="LD33">
    <cfRule type="cellIs" dxfId="352" priority="367" operator="equal">
      <formula>0</formula>
    </cfRule>
  </conditionalFormatting>
  <conditionalFormatting sqref="LD7:LD10 LD13:LD23 LD28 LD30:LD32 LD34:LD36">
    <cfRule type="cellIs" dxfId="351" priority="366" operator="equal">
      <formula>0</formula>
    </cfRule>
  </conditionalFormatting>
  <conditionalFormatting sqref="LD7:LD10 LD13:LD23 LD28 LD30:LD32 LD34:LD36">
    <cfRule type="cellIs" dxfId="350" priority="365" operator="equal">
      <formula>0</formula>
    </cfRule>
  </conditionalFormatting>
  <conditionalFormatting sqref="LD11:LD12">
    <cfRule type="cellIs" dxfId="349" priority="364" operator="equal">
      <formula>0</formula>
    </cfRule>
  </conditionalFormatting>
  <conditionalFormatting sqref="LD11:LD12">
    <cfRule type="cellIs" dxfId="348" priority="363" operator="equal">
      <formula>0</formula>
    </cfRule>
  </conditionalFormatting>
  <conditionalFormatting sqref="LD24:LD27">
    <cfRule type="cellIs" dxfId="347" priority="362" operator="equal">
      <formula>0</formula>
    </cfRule>
  </conditionalFormatting>
  <conditionalFormatting sqref="LD24:LD27">
    <cfRule type="cellIs" dxfId="346" priority="361" operator="equal">
      <formula>0</formula>
    </cfRule>
  </conditionalFormatting>
  <conditionalFormatting sqref="LE29">
    <cfRule type="cellIs" dxfId="345" priority="360" operator="equal">
      <formula>0</formula>
    </cfRule>
  </conditionalFormatting>
  <conditionalFormatting sqref="LE29">
    <cfRule type="cellIs" dxfId="344" priority="359" operator="equal">
      <formula>0</formula>
    </cfRule>
  </conditionalFormatting>
  <conditionalFormatting sqref="LE33">
    <cfRule type="cellIs" dxfId="343" priority="358" operator="equal">
      <formula>0</formula>
    </cfRule>
  </conditionalFormatting>
  <conditionalFormatting sqref="LE33">
    <cfRule type="cellIs" dxfId="342" priority="357" operator="equal">
      <formula>0</formula>
    </cfRule>
  </conditionalFormatting>
  <conditionalFormatting sqref="LE7:LE10 LE13:LE23 LE28 LE30:LE32 LE34:LE36">
    <cfRule type="cellIs" dxfId="341" priority="356" operator="equal">
      <formula>0</formula>
    </cfRule>
  </conditionalFormatting>
  <conditionalFormatting sqref="LE7:LE10 LE13:LE23 LE28 LE30:LE32 LE34:LE36">
    <cfRule type="cellIs" dxfId="340" priority="355" operator="equal">
      <formula>0</formula>
    </cfRule>
  </conditionalFormatting>
  <conditionalFormatting sqref="LE11:LE12">
    <cfRule type="cellIs" dxfId="339" priority="354" operator="equal">
      <formula>0</formula>
    </cfRule>
  </conditionalFormatting>
  <conditionalFormatting sqref="LE11:LE12">
    <cfRule type="cellIs" dxfId="338" priority="353" operator="equal">
      <formula>0</formula>
    </cfRule>
  </conditionalFormatting>
  <conditionalFormatting sqref="LE24:LE27">
    <cfRule type="cellIs" dxfId="337" priority="352" operator="equal">
      <formula>0</formula>
    </cfRule>
  </conditionalFormatting>
  <conditionalFormatting sqref="LE24:LE27">
    <cfRule type="cellIs" dxfId="336" priority="351" operator="equal">
      <formula>0</formula>
    </cfRule>
  </conditionalFormatting>
  <conditionalFormatting sqref="LF29">
    <cfRule type="cellIs" dxfId="335" priority="350" operator="equal">
      <formula>0</formula>
    </cfRule>
  </conditionalFormatting>
  <conditionalFormatting sqref="LF29">
    <cfRule type="cellIs" dxfId="334" priority="349" operator="equal">
      <formula>0</formula>
    </cfRule>
  </conditionalFormatting>
  <conditionalFormatting sqref="LF33">
    <cfRule type="cellIs" dxfId="333" priority="348" operator="equal">
      <formula>0</formula>
    </cfRule>
  </conditionalFormatting>
  <conditionalFormatting sqref="LF33">
    <cfRule type="cellIs" dxfId="332" priority="347" operator="equal">
      <formula>0</formula>
    </cfRule>
  </conditionalFormatting>
  <conditionalFormatting sqref="LF7:LF10 LF13:LF23 LF28 LF30:LF32 LF34:LF36">
    <cfRule type="cellIs" dxfId="331" priority="346" operator="equal">
      <formula>0</formula>
    </cfRule>
  </conditionalFormatting>
  <conditionalFormatting sqref="LF7:LF10 LF13:LF23 LF28 LF30:LF32 LF34:LF36">
    <cfRule type="cellIs" dxfId="330" priority="345" operator="equal">
      <formula>0</formula>
    </cfRule>
  </conditionalFormatting>
  <conditionalFormatting sqref="LF11:LF12">
    <cfRule type="cellIs" dxfId="329" priority="344" operator="equal">
      <formula>0</formula>
    </cfRule>
  </conditionalFormatting>
  <conditionalFormatting sqref="LF11:LF12">
    <cfRule type="cellIs" dxfId="328" priority="343" operator="equal">
      <formula>0</formula>
    </cfRule>
  </conditionalFormatting>
  <conditionalFormatting sqref="LF24:LF27">
    <cfRule type="cellIs" dxfId="327" priority="342" operator="equal">
      <formula>0</formula>
    </cfRule>
  </conditionalFormatting>
  <conditionalFormatting sqref="LF24:LF27">
    <cfRule type="cellIs" dxfId="326" priority="341" operator="equal">
      <formula>0</formula>
    </cfRule>
  </conditionalFormatting>
  <conditionalFormatting sqref="LG29">
    <cfRule type="cellIs" dxfId="325" priority="340" operator="equal">
      <formula>0</formula>
    </cfRule>
  </conditionalFormatting>
  <conditionalFormatting sqref="LG29">
    <cfRule type="cellIs" dxfId="324" priority="339" operator="equal">
      <formula>0</formula>
    </cfRule>
  </conditionalFormatting>
  <conditionalFormatting sqref="LG33">
    <cfRule type="cellIs" dxfId="323" priority="338" operator="equal">
      <formula>0</formula>
    </cfRule>
  </conditionalFormatting>
  <conditionalFormatting sqref="LG33">
    <cfRule type="cellIs" dxfId="322" priority="337" operator="equal">
      <formula>0</formula>
    </cfRule>
  </conditionalFormatting>
  <conditionalFormatting sqref="LG7:LG10 LG13:LG23 LG28 LG30:LG32 LG34:LG36">
    <cfRule type="cellIs" dxfId="321" priority="336" operator="equal">
      <formula>0</formula>
    </cfRule>
  </conditionalFormatting>
  <conditionalFormatting sqref="LG7:LG10 LG13:LG23 LG28 LG30:LG32 LG34:LG36">
    <cfRule type="cellIs" dxfId="320" priority="335" operator="equal">
      <formula>0</formula>
    </cfRule>
  </conditionalFormatting>
  <conditionalFormatting sqref="LG11:LG12">
    <cfRule type="cellIs" dxfId="319" priority="334" operator="equal">
      <formula>0</formula>
    </cfRule>
  </conditionalFormatting>
  <conditionalFormatting sqref="LG11:LG12">
    <cfRule type="cellIs" dxfId="318" priority="333" operator="equal">
      <formula>0</formula>
    </cfRule>
  </conditionalFormatting>
  <conditionalFormatting sqref="LG24:LG27">
    <cfRule type="cellIs" dxfId="317" priority="332" operator="equal">
      <formula>0</formula>
    </cfRule>
  </conditionalFormatting>
  <conditionalFormatting sqref="LG24:LG27">
    <cfRule type="cellIs" dxfId="316" priority="331" operator="equal">
      <formula>0</formula>
    </cfRule>
  </conditionalFormatting>
  <conditionalFormatting sqref="LH29">
    <cfRule type="cellIs" dxfId="315" priority="330" operator="equal">
      <formula>0</formula>
    </cfRule>
  </conditionalFormatting>
  <conditionalFormatting sqref="LH29">
    <cfRule type="cellIs" dxfId="314" priority="329" operator="equal">
      <formula>0</formula>
    </cfRule>
  </conditionalFormatting>
  <conditionalFormatting sqref="LH33">
    <cfRule type="cellIs" dxfId="313" priority="328" operator="equal">
      <formula>0</formula>
    </cfRule>
  </conditionalFormatting>
  <conditionalFormatting sqref="LH33">
    <cfRule type="cellIs" dxfId="312" priority="327" operator="equal">
      <formula>0</formula>
    </cfRule>
  </conditionalFormatting>
  <conditionalFormatting sqref="LH7:LH10 LH13:LH23 LH28 LH30:LH32 LH34:LH36">
    <cfRule type="cellIs" dxfId="311" priority="326" operator="equal">
      <formula>0</formula>
    </cfRule>
  </conditionalFormatting>
  <conditionalFormatting sqref="LH7:LH10 LH13:LH23 LH28 LH30:LH32 LH34:LH36">
    <cfRule type="cellIs" dxfId="310" priority="325" operator="equal">
      <formula>0</formula>
    </cfRule>
  </conditionalFormatting>
  <conditionalFormatting sqref="LH11:LH12">
    <cfRule type="cellIs" dxfId="309" priority="324" operator="equal">
      <formula>0</formula>
    </cfRule>
  </conditionalFormatting>
  <conditionalFormatting sqref="LH11:LH12">
    <cfRule type="cellIs" dxfId="308" priority="323" operator="equal">
      <formula>0</formula>
    </cfRule>
  </conditionalFormatting>
  <conditionalFormatting sqref="LH24:LH27">
    <cfRule type="cellIs" dxfId="307" priority="322" operator="equal">
      <formula>0</formula>
    </cfRule>
  </conditionalFormatting>
  <conditionalFormatting sqref="LH24:LH27">
    <cfRule type="cellIs" dxfId="306" priority="321" operator="equal">
      <formula>0</formula>
    </cfRule>
  </conditionalFormatting>
  <conditionalFormatting sqref="LI29">
    <cfRule type="cellIs" dxfId="305" priority="320" operator="equal">
      <formula>0</formula>
    </cfRule>
  </conditionalFormatting>
  <conditionalFormatting sqref="LI29">
    <cfRule type="cellIs" dxfId="304" priority="319" operator="equal">
      <formula>0</formula>
    </cfRule>
  </conditionalFormatting>
  <conditionalFormatting sqref="LI33">
    <cfRule type="cellIs" dxfId="303" priority="318" operator="equal">
      <formula>0</formula>
    </cfRule>
  </conditionalFormatting>
  <conditionalFormatting sqref="LI33">
    <cfRule type="cellIs" dxfId="302" priority="317" operator="equal">
      <formula>0</formula>
    </cfRule>
  </conditionalFormatting>
  <conditionalFormatting sqref="LI7:LI10 LI13:LI23 LI28 LI30:LI32 LI34:LI36">
    <cfRule type="cellIs" dxfId="301" priority="316" operator="equal">
      <formula>0</formula>
    </cfRule>
  </conditionalFormatting>
  <conditionalFormatting sqref="LI7:LI10 LI13:LI23 LI28 LI30:LI32 LI34:LI36">
    <cfRule type="cellIs" dxfId="300" priority="315" operator="equal">
      <formula>0</formula>
    </cfRule>
  </conditionalFormatting>
  <conditionalFormatting sqref="LI11:LI12">
    <cfRule type="cellIs" dxfId="299" priority="314" operator="equal">
      <formula>0</formula>
    </cfRule>
  </conditionalFormatting>
  <conditionalFormatting sqref="LI11:LI12">
    <cfRule type="cellIs" dxfId="298" priority="313" operator="equal">
      <formula>0</formula>
    </cfRule>
  </conditionalFormatting>
  <conditionalFormatting sqref="LI24:LI27">
    <cfRule type="cellIs" dxfId="297" priority="312" operator="equal">
      <formula>0</formula>
    </cfRule>
  </conditionalFormatting>
  <conditionalFormatting sqref="LI24:LI27">
    <cfRule type="cellIs" dxfId="296" priority="311" operator="equal">
      <formula>0</formula>
    </cfRule>
  </conditionalFormatting>
  <conditionalFormatting sqref="LJ29:LL29">
    <cfRule type="cellIs" dxfId="295" priority="310" operator="equal">
      <formula>0</formula>
    </cfRule>
  </conditionalFormatting>
  <conditionalFormatting sqref="LJ29:LL29">
    <cfRule type="cellIs" dxfId="294" priority="309" operator="equal">
      <formula>0</formula>
    </cfRule>
  </conditionalFormatting>
  <conditionalFormatting sqref="LJ33:LL33">
    <cfRule type="cellIs" dxfId="293" priority="308" operator="equal">
      <formula>0</formula>
    </cfRule>
  </conditionalFormatting>
  <conditionalFormatting sqref="LJ33:LL33">
    <cfRule type="cellIs" dxfId="292" priority="307" operator="equal">
      <formula>0</formula>
    </cfRule>
  </conditionalFormatting>
  <conditionalFormatting sqref="LJ7:LJ10 LJ13:LJ23 LJ28 LJ30:LJ32 LJ34:LJ36">
    <cfRule type="cellIs" dxfId="291" priority="306" operator="equal">
      <formula>0</formula>
    </cfRule>
  </conditionalFormatting>
  <conditionalFormatting sqref="LJ7:LJ10 LJ13:LJ23 LJ28 LJ30:LJ32 LJ34:LJ36">
    <cfRule type="cellIs" dxfId="290" priority="305" operator="equal">
      <formula>0</formula>
    </cfRule>
  </conditionalFormatting>
  <conditionalFormatting sqref="LJ11:LJ12">
    <cfRule type="cellIs" dxfId="289" priority="304" operator="equal">
      <formula>0</formula>
    </cfRule>
  </conditionalFormatting>
  <conditionalFormatting sqref="LJ11:LJ12">
    <cfRule type="cellIs" dxfId="288" priority="303" operator="equal">
      <formula>0</formula>
    </cfRule>
  </conditionalFormatting>
  <conditionalFormatting sqref="LJ24:LJ27">
    <cfRule type="cellIs" dxfId="287" priority="302" operator="equal">
      <formula>0</formula>
    </cfRule>
  </conditionalFormatting>
  <conditionalFormatting sqref="LJ24:LJ27">
    <cfRule type="cellIs" dxfId="286" priority="301" operator="equal">
      <formula>0</formula>
    </cfRule>
  </conditionalFormatting>
  <conditionalFormatting sqref="LK7:LL10 LK13:LL23 LK28:LL28 LK30:LL32 LK34:LL36">
    <cfRule type="cellIs" dxfId="285" priority="300" operator="equal">
      <formula>0</formula>
    </cfRule>
  </conditionalFormatting>
  <conditionalFormatting sqref="LK7:LL10 LK13:LL23 LK28:LL28 LK30:LL32 LK34:LL36">
    <cfRule type="cellIs" dxfId="284" priority="299" operator="equal">
      <formula>0</formula>
    </cfRule>
  </conditionalFormatting>
  <conditionalFormatting sqref="LK11:LL12">
    <cfRule type="cellIs" dxfId="283" priority="298" operator="equal">
      <formula>0</formula>
    </cfRule>
  </conditionalFormatting>
  <conditionalFormatting sqref="LK11:LL12">
    <cfRule type="cellIs" dxfId="282" priority="297" operator="equal">
      <formula>0</formula>
    </cfRule>
  </conditionalFormatting>
  <conditionalFormatting sqref="LK24:LL27">
    <cfRule type="cellIs" dxfId="281" priority="296" operator="equal">
      <formula>0</formula>
    </cfRule>
  </conditionalFormatting>
  <conditionalFormatting sqref="LK24:LL27">
    <cfRule type="cellIs" dxfId="280" priority="295" operator="equal">
      <formula>0</formula>
    </cfRule>
  </conditionalFormatting>
  <conditionalFormatting sqref="LM29">
    <cfRule type="cellIs" dxfId="279" priority="294" operator="equal">
      <formula>0</formula>
    </cfRule>
  </conditionalFormatting>
  <conditionalFormatting sqref="LM29">
    <cfRule type="cellIs" dxfId="278" priority="293" operator="equal">
      <formula>0</formula>
    </cfRule>
  </conditionalFormatting>
  <conditionalFormatting sqref="LM33:LO33">
    <cfRule type="cellIs" dxfId="277" priority="292" operator="equal">
      <formula>0</formula>
    </cfRule>
  </conditionalFormatting>
  <conditionalFormatting sqref="LM33:LO33">
    <cfRule type="cellIs" dxfId="276" priority="291" operator="equal">
      <formula>0</formula>
    </cfRule>
  </conditionalFormatting>
  <conditionalFormatting sqref="LM7:LM10 LM13:LM23 LM28 LM30:LM32 LM34:LM36 LN32:LO32">
    <cfRule type="cellIs" dxfId="275" priority="290" operator="equal">
      <formula>0</formula>
    </cfRule>
  </conditionalFormatting>
  <conditionalFormatting sqref="LM7:LM10 LM13:LM23 LM28 LM30:LM32 LM34:LM36 LN32:LO32">
    <cfRule type="cellIs" dxfId="274" priority="289" operator="equal">
      <formula>0</formula>
    </cfRule>
  </conditionalFormatting>
  <conditionalFormatting sqref="LM11:LM12">
    <cfRule type="cellIs" dxfId="273" priority="288" operator="equal">
      <formula>0</formula>
    </cfRule>
  </conditionalFormatting>
  <conditionalFormatting sqref="LM11:LM12">
    <cfRule type="cellIs" dxfId="272" priority="287" operator="equal">
      <formula>0</formula>
    </cfRule>
  </conditionalFormatting>
  <conditionalFormatting sqref="LM24:LM27">
    <cfRule type="cellIs" dxfId="271" priority="286" operator="equal">
      <formula>0</formula>
    </cfRule>
  </conditionalFormatting>
  <conditionalFormatting sqref="LM24:LM27">
    <cfRule type="cellIs" dxfId="270" priority="285" operator="equal">
      <formula>0</formula>
    </cfRule>
  </conditionalFormatting>
  <conditionalFormatting sqref="LN29:LO29">
    <cfRule type="cellIs" dxfId="269" priority="284" operator="equal">
      <formula>0</formula>
    </cfRule>
  </conditionalFormatting>
  <conditionalFormatting sqref="LN29:LO29">
    <cfRule type="cellIs" dxfId="268" priority="283" operator="equal">
      <formula>0</formula>
    </cfRule>
  </conditionalFormatting>
  <conditionalFormatting sqref="LN7:LN10 LN13:LN23 LN28 LN30:LN31 LN34:LN36">
    <cfRule type="cellIs" dxfId="267" priority="282" operator="equal">
      <formula>0</formula>
    </cfRule>
  </conditionalFormatting>
  <conditionalFormatting sqref="LN7:LN10 LN13:LN23 LN28 LN30:LN31 LN34:LN36">
    <cfRule type="cellIs" dxfId="266" priority="281" operator="equal">
      <formula>0</formula>
    </cfRule>
  </conditionalFormatting>
  <conditionalFormatting sqref="LN11:LN12">
    <cfRule type="cellIs" dxfId="265" priority="280" operator="equal">
      <formula>0</formula>
    </cfRule>
  </conditionalFormatting>
  <conditionalFormatting sqref="LN11:LN12">
    <cfRule type="cellIs" dxfId="264" priority="279" operator="equal">
      <formula>0</formula>
    </cfRule>
  </conditionalFormatting>
  <conditionalFormatting sqref="LN24:LN27">
    <cfRule type="cellIs" dxfId="263" priority="278" operator="equal">
      <formula>0</formula>
    </cfRule>
  </conditionalFormatting>
  <conditionalFormatting sqref="LN24:LN27">
    <cfRule type="cellIs" dxfId="262" priority="277" operator="equal">
      <formula>0</formula>
    </cfRule>
  </conditionalFormatting>
  <conditionalFormatting sqref="LO7:LO10 LO13:LO23 LO28 LO30:LO31 LO34:LO36">
    <cfRule type="cellIs" dxfId="261" priority="276" operator="equal">
      <formula>0</formula>
    </cfRule>
  </conditionalFormatting>
  <conditionalFormatting sqref="LO7:LO10 LO13:LO23 LO28 LO30:LO31 LO34:LO36">
    <cfRule type="cellIs" dxfId="260" priority="275" operator="equal">
      <formula>0</formula>
    </cfRule>
  </conditionalFormatting>
  <conditionalFormatting sqref="LO11:LO12">
    <cfRule type="cellIs" dxfId="259" priority="274" operator="equal">
      <formula>0</formula>
    </cfRule>
  </conditionalFormatting>
  <conditionalFormatting sqref="LO11:LO12">
    <cfRule type="cellIs" dxfId="258" priority="273" operator="equal">
      <formula>0</formula>
    </cfRule>
  </conditionalFormatting>
  <conditionalFormatting sqref="LO24:LO27">
    <cfRule type="cellIs" dxfId="257" priority="272" operator="equal">
      <formula>0</formula>
    </cfRule>
  </conditionalFormatting>
  <conditionalFormatting sqref="LO24:LO27">
    <cfRule type="cellIs" dxfId="256" priority="271" operator="equal">
      <formula>0</formula>
    </cfRule>
  </conditionalFormatting>
  <conditionalFormatting sqref="LP33">
    <cfRule type="cellIs" dxfId="255" priority="270" operator="equal">
      <formula>0</formula>
    </cfRule>
  </conditionalFormatting>
  <conditionalFormatting sqref="LP33">
    <cfRule type="cellIs" dxfId="254" priority="269" operator="equal">
      <formula>0</formula>
    </cfRule>
  </conditionalFormatting>
  <conditionalFormatting sqref="LP32">
    <cfRule type="cellIs" dxfId="253" priority="268" operator="equal">
      <formula>0</formula>
    </cfRule>
  </conditionalFormatting>
  <conditionalFormatting sqref="LP32">
    <cfRule type="cellIs" dxfId="252" priority="267" operator="equal">
      <formula>0</formula>
    </cfRule>
  </conditionalFormatting>
  <conditionalFormatting sqref="LP29">
    <cfRule type="cellIs" dxfId="251" priority="266" operator="equal">
      <formula>0</formula>
    </cfRule>
  </conditionalFormatting>
  <conditionalFormatting sqref="LP29">
    <cfRule type="cellIs" dxfId="250" priority="265" operator="equal">
      <formula>0</formula>
    </cfRule>
  </conditionalFormatting>
  <conditionalFormatting sqref="LP7:LP10 LP13:LP23 LP28 LP30:LP31 LP34:LP36">
    <cfRule type="cellIs" dxfId="249" priority="264" operator="equal">
      <formula>0</formula>
    </cfRule>
  </conditionalFormatting>
  <conditionalFormatting sqref="LP7:LP10 LP13:LP23 LP28 LP30:LP31 LP34:LP36">
    <cfRule type="cellIs" dxfId="248" priority="263" operator="equal">
      <formula>0</formula>
    </cfRule>
  </conditionalFormatting>
  <conditionalFormatting sqref="LP11:LP12">
    <cfRule type="cellIs" dxfId="247" priority="262" operator="equal">
      <formula>0</formula>
    </cfRule>
  </conditionalFormatting>
  <conditionalFormatting sqref="LP11:LP12">
    <cfRule type="cellIs" dxfId="246" priority="261" operator="equal">
      <formula>0</formula>
    </cfRule>
  </conditionalFormatting>
  <conditionalFormatting sqref="LP24:LP27">
    <cfRule type="cellIs" dxfId="245" priority="260" operator="equal">
      <formula>0</formula>
    </cfRule>
  </conditionalFormatting>
  <conditionalFormatting sqref="LP24:LP27">
    <cfRule type="cellIs" dxfId="244" priority="259" operator="equal">
      <formula>0</formula>
    </cfRule>
  </conditionalFormatting>
  <conditionalFormatting sqref="LQ33">
    <cfRule type="cellIs" dxfId="243" priority="258" operator="equal">
      <formula>0</formula>
    </cfRule>
  </conditionalFormatting>
  <conditionalFormatting sqref="LQ33">
    <cfRule type="cellIs" dxfId="242" priority="257" operator="equal">
      <formula>0</formula>
    </cfRule>
  </conditionalFormatting>
  <conditionalFormatting sqref="LQ32">
    <cfRule type="cellIs" dxfId="241" priority="256" operator="equal">
      <formula>0</formula>
    </cfRule>
  </conditionalFormatting>
  <conditionalFormatting sqref="LQ32">
    <cfRule type="cellIs" dxfId="240" priority="255" operator="equal">
      <formula>0</formula>
    </cfRule>
  </conditionalFormatting>
  <conditionalFormatting sqref="LQ29">
    <cfRule type="cellIs" dxfId="239" priority="254" operator="equal">
      <formula>0</formula>
    </cfRule>
  </conditionalFormatting>
  <conditionalFormatting sqref="LQ29">
    <cfRule type="cellIs" dxfId="238" priority="253" operator="equal">
      <formula>0</formula>
    </cfRule>
  </conditionalFormatting>
  <conditionalFormatting sqref="LQ7:LQ10 LQ13:LQ23 LQ28 LQ30:LQ31 LQ34:LQ36">
    <cfRule type="cellIs" dxfId="237" priority="252" operator="equal">
      <formula>0</formula>
    </cfRule>
  </conditionalFormatting>
  <conditionalFormatting sqref="LQ7:LQ10 LQ13:LQ23 LQ28 LQ30:LQ31 LQ34:LQ36">
    <cfRule type="cellIs" dxfId="236" priority="251" operator="equal">
      <formula>0</formula>
    </cfRule>
  </conditionalFormatting>
  <conditionalFormatting sqref="LQ11:LQ12">
    <cfRule type="cellIs" dxfId="235" priority="250" operator="equal">
      <formula>0</formula>
    </cfRule>
  </conditionalFormatting>
  <conditionalFormatting sqref="LQ11:LQ12">
    <cfRule type="cellIs" dxfId="234" priority="249" operator="equal">
      <formula>0</formula>
    </cfRule>
  </conditionalFormatting>
  <conditionalFormatting sqref="LQ24:LQ27">
    <cfRule type="cellIs" dxfId="233" priority="248" operator="equal">
      <formula>0</formula>
    </cfRule>
  </conditionalFormatting>
  <conditionalFormatting sqref="LQ24:LQ27">
    <cfRule type="cellIs" dxfId="232" priority="247" operator="equal">
      <formula>0</formula>
    </cfRule>
  </conditionalFormatting>
  <conditionalFormatting sqref="LR33">
    <cfRule type="cellIs" dxfId="231" priority="246" operator="equal">
      <formula>0</formula>
    </cfRule>
  </conditionalFormatting>
  <conditionalFormatting sqref="LR33">
    <cfRule type="cellIs" dxfId="230" priority="245" operator="equal">
      <formula>0</formula>
    </cfRule>
  </conditionalFormatting>
  <conditionalFormatting sqref="LR32">
    <cfRule type="cellIs" dxfId="229" priority="244" operator="equal">
      <formula>0</formula>
    </cfRule>
  </conditionalFormatting>
  <conditionalFormatting sqref="LR32">
    <cfRule type="cellIs" dxfId="228" priority="243" operator="equal">
      <formula>0</formula>
    </cfRule>
  </conditionalFormatting>
  <conditionalFormatting sqref="LR29">
    <cfRule type="cellIs" dxfId="227" priority="242" operator="equal">
      <formula>0</formula>
    </cfRule>
  </conditionalFormatting>
  <conditionalFormatting sqref="LR29">
    <cfRule type="cellIs" dxfId="226" priority="241" operator="equal">
      <formula>0</formula>
    </cfRule>
  </conditionalFormatting>
  <conditionalFormatting sqref="LR7:LR10 LR13:LR23 LR28 LR30:LR31 LR34:LR36">
    <cfRule type="cellIs" dxfId="225" priority="240" operator="equal">
      <formula>0</formula>
    </cfRule>
  </conditionalFormatting>
  <conditionalFormatting sqref="LR7:LR10 LR13:LR23 LR28 LR30:LR31 LR34:LR36">
    <cfRule type="cellIs" dxfId="224" priority="239" operator="equal">
      <formula>0</formula>
    </cfRule>
  </conditionalFormatting>
  <conditionalFormatting sqref="LR11:LR12">
    <cfRule type="cellIs" dxfId="223" priority="238" operator="equal">
      <formula>0</formula>
    </cfRule>
  </conditionalFormatting>
  <conditionalFormatting sqref="LR11:LR12">
    <cfRule type="cellIs" dxfId="222" priority="237" operator="equal">
      <formula>0</formula>
    </cfRule>
  </conditionalFormatting>
  <conditionalFormatting sqref="LR24:LR27">
    <cfRule type="cellIs" dxfId="221" priority="236" operator="equal">
      <formula>0</formula>
    </cfRule>
  </conditionalFormatting>
  <conditionalFormatting sqref="LR24:LR27">
    <cfRule type="cellIs" dxfId="220" priority="235" operator="equal">
      <formula>0</formula>
    </cfRule>
  </conditionalFormatting>
  <conditionalFormatting sqref="LS33">
    <cfRule type="cellIs" dxfId="219" priority="234" operator="equal">
      <formula>0</formula>
    </cfRule>
  </conditionalFormatting>
  <conditionalFormatting sqref="LS33">
    <cfRule type="cellIs" dxfId="218" priority="233" operator="equal">
      <formula>0</formula>
    </cfRule>
  </conditionalFormatting>
  <conditionalFormatting sqref="LS32">
    <cfRule type="cellIs" dxfId="217" priority="232" operator="equal">
      <formula>0</formula>
    </cfRule>
  </conditionalFormatting>
  <conditionalFormatting sqref="LS32">
    <cfRule type="cellIs" dxfId="216" priority="231" operator="equal">
      <formula>0</formula>
    </cfRule>
  </conditionalFormatting>
  <conditionalFormatting sqref="LS29">
    <cfRule type="cellIs" dxfId="215" priority="230" operator="equal">
      <formula>0</formula>
    </cfRule>
  </conditionalFormatting>
  <conditionalFormatting sqref="LS29">
    <cfRule type="cellIs" dxfId="214" priority="229" operator="equal">
      <formula>0</formula>
    </cfRule>
  </conditionalFormatting>
  <conditionalFormatting sqref="LS7:LS10 LS13:LS23 LS28 LS30:LS31 LS34:LS36">
    <cfRule type="cellIs" dxfId="213" priority="228" operator="equal">
      <formula>0</formula>
    </cfRule>
  </conditionalFormatting>
  <conditionalFormatting sqref="LS7:LS10 LS13:LS23 LS28 LS30:LS31 LS34:LS36">
    <cfRule type="cellIs" dxfId="212" priority="227" operator="equal">
      <formula>0</formula>
    </cfRule>
  </conditionalFormatting>
  <conditionalFormatting sqref="LS11:LS12">
    <cfRule type="cellIs" dxfId="211" priority="226" operator="equal">
      <formula>0</formula>
    </cfRule>
  </conditionalFormatting>
  <conditionalFormatting sqref="LS11:LS12">
    <cfRule type="cellIs" dxfId="210" priority="225" operator="equal">
      <formula>0</formula>
    </cfRule>
  </conditionalFormatting>
  <conditionalFormatting sqref="LS24:LS27">
    <cfRule type="cellIs" dxfId="209" priority="224" operator="equal">
      <formula>0</formula>
    </cfRule>
  </conditionalFormatting>
  <conditionalFormatting sqref="LS24:LS27">
    <cfRule type="cellIs" dxfId="208" priority="223" operator="equal">
      <formula>0</formula>
    </cfRule>
  </conditionalFormatting>
  <conditionalFormatting sqref="LT33">
    <cfRule type="cellIs" dxfId="207" priority="222" operator="equal">
      <formula>0</formula>
    </cfRule>
  </conditionalFormatting>
  <conditionalFormatting sqref="LT33">
    <cfRule type="cellIs" dxfId="206" priority="221" operator="equal">
      <formula>0</formula>
    </cfRule>
  </conditionalFormatting>
  <conditionalFormatting sqref="LT32">
    <cfRule type="cellIs" dxfId="205" priority="220" operator="equal">
      <formula>0</formula>
    </cfRule>
  </conditionalFormatting>
  <conditionalFormatting sqref="LT32">
    <cfRule type="cellIs" dxfId="204" priority="219" operator="equal">
      <formula>0</formula>
    </cfRule>
  </conditionalFormatting>
  <conditionalFormatting sqref="LT29">
    <cfRule type="cellIs" dxfId="203" priority="218" operator="equal">
      <formula>0</formula>
    </cfRule>
  </conditionalFormatting>
  <conditionalFormatting sqref="LT29">
    <cfRule type="cellIs" dxfId="202" priority="217" operator="equal">
      <formula>0</formula>
    </cfRule>
  </conditionalFormatting>
  <conditionalFormatting sqref="LT7:LT10 LT13:LT23 LT28 LT30:LT31 LT34:LT36">
    <cfRule type="cellIs" dxfId="201" priority="216" operator="equal">
      <formula>0</formula>
    </cfRule>
  </conditionalFormatting>
  <conditionalFormatting sqref="LT7:LT10 LT13:LT23 LT28 LT30:LT31 LT34:LT36">
    <cfRule type="cellIs" dxfId="200" priority="215" operator="equal">
      <formula>0</formula>
    </cfRule>
  </conditionalFormatting>
  <conditionalFormatting sqref="LT11:LT12">
    <cfRule type="cellIs" dxfId="199" priority="214" operator="equal">
      <formula>0</formula>
    </cfRule>
  </conditionalFormatting>
  <conditionalFormatting sqref="LT11:LT12">
    <cfRule type="cellIs" dxfId="198" priority="213" operator="equal">
      <formula>0</formula>
    </cfRule>
  </conditionalFormatting>
  <conditionalFormatting sqref="LT24:LT27">
    <cfRule type="cellIs" dxfId="197" priority="212" operator="equal">
      <formula>0</formula>
    </cfRule>
  </conditionalFormatting>
  <conditionalFormatting sqref="LT24:LT27">
    <cfRule type="cellIs" dxfId="196" priority="211" operator="equal">
      <formula>0</formula>
    </cfRule>
  </conditionalFormatting>
  <conditionalFormatting sqref="LU33">
    <cfRule type="cellIs" dxfId="195" priority="210" operator="equal">
      <formula>0</formula>
    </cfRule>
  </conditionalFormatting>
  <conditionalFormatting sqref="LU33">
    <cfRule type="cellIs" dxfId="194" priority="209" operator="equal">
      <formula>0</formula>
    </cfRule>
  </conditionalFormatting>
  <conditionalFormatting sqref="LU32">
    <cfRule type="cellIs" dxfId="193" priority="208" operator="equal">
      <formula>0</formula>
    </cfRule>
  </conditionalFormatting>
  <conditionalFormatting sqref="LU32">
    <cfRule type="cellIs" dxfId="192" priority="207" operator="equal">
      <formula>0</formula>
    </cfRule>
  </conditionalFormatting>
  <conditionalFormatting sqref="LU29">
    <cfRule type="cellIs" dxfId="191" priority="206" operator="equal">
      <formula>0</formula>
    </cfRule>
  </conditionalFormatting>
  <conditionalFormatting sqref="LU29">
    <cfRule type="cellIs" dxfId="190" priority="205" operator="equal">
      <formula>0</formula>
    </cfRule>
  </conditionalFormatting>
  <conditionalFormatting sqref="LU7:LU10 LU13:LU23 LU28 LU30:LU31 LU34:LU36">
    <cfRule type="cellIs" dxfId="189" priority="204" operator="equal">
      <formula>0</formula>
    </cfRule>
  </conditionalFormatting>
  <conditionalFormatting sqref="LU7:LU10 LU13:LU23 LU28 LU30:LU31 LU34:LU36">
    <cfRule type="cellIs" dxfId="188" priority="203" operator="equal">
      <formula>0</formula>
    </cfRule>
  </conditionalFormatting>
  <conditionalFormatting sqref="LU11:LU12">
    <cfRule type="cellIs" dxfId="187" priority="202" operator="equal">
      <formula>0</formula>
    </cfRule>
  </conditionalFormatting>
  <conditionalFormatting sqref="LU11:LU12">
    <cfRule type="cellIs" dxfId="186" priority="201" operator="equal">
      <formula>0</formula>
    </cfRule>
  </conditionalFormatting>
  <conditionalFormatting sqref="LU24:LU27">
    <cfRule type="cellIs" dxfId="185" priority="200" operator="equal">
      <formula>0</formula>
    </cfRule>
  </conditionalFormatting>
  <conditionalFormatting sqref="LU24:LU27">
    <cfRule type="cellIs" dxfId="184" priority="199" operator="equal">
      <formula>0</formula>
    </cfRule>
  </conditionalFormatting>
  <conditionalFormatting sqref="LV33">
    <cfRule type="cellIs" dxfId="183" priority="198" operator="equal">
      <formula>0</formula>
    </cfRule>
  </conditionalFormatting>
  <conditionalFormatting sqref="LV33">
    <cfRule type="cellIs" dxfId="182" priority="197" operator="equal">
      <formula>0</formula>
    </cfRule>
  </conditionalFormatting>
  <conditionalFormatting sqref="LV32">
    <cfRule type="cellIs" dxfId="181" priority="196" operator="equal">
      <formula>0</formula>
    </cfRule>
  </conditionalFormatting>
  <conditionalFormatting sqref="LV32">
    <cfRule type="cellIs" dxfId="180" priority="195" operator="equal">
      <formula>0</formula>
    </cfRule>
  </conditionalFormatting>
  <conditionalFormatting sqref="LV29">
    <cfRule type="cellIs" dxfId="179" priority="194" operator="equal">
      <formula>0</formula>
    </cfRule>
  </conditionalFormatting>
  <conditionalFormatting sqref="LV29">
    <cfRule type="cellIs" dxfId="178" priority="193" operator="equal">
      <formula>0</formula>
    </cfRule>
  </conditionalFormatting>
  <conditionalFormatting sqref="LV7:LV10 LV13:LV23 LV28 LV30:LV31 LV34:LV36">
    <cfRule type="cellIs" dxfId="177" priority="192" operator="equal">
      <formula>0</formula>
    </cfRule>
  </conditionalFormatting>
  <conditionalFormatting sqref="LV7:LV10 LV13:LV23 LV28 LV30:LV31 LV34:LV36">
    <cfRule type="cellIs" dxfId="176" priority="191" operator="equal">
      <formula>0</formula>
    </cfRule>
  </conditionalFormatting>
  <conditionalFormatting sqref="LV11:LV12">
    <cfRule type="cellIs" dxfId="175" priority="190" operator="equal">
      <formula>0</formula>
    </cfRule>
  </conditionalFormatting>
  <conditionalFormatting sqref="LV11:LV12">
    <cfRule type="cellIs" dxfId="174" priority="189" operator="equal">
      <formula>0</formula>
    </cfRule>
  </conditionalFormatting>
  <conditionalFormatting sqref="LV24:LV27">
    <cfRule type="cellIs" dxfId="173" priority="188" operator="equal">
      <formula>0</formula>
    </cfRule>
  </conditionalFormatting>
  <conditionalFormatting sqref="LV24:LV27">
    <cfRule type="cellIs" dxfId="172" priority="187" operator="equal">
      <formula>0</formula>
    </cfRule>
  </conditionalFormatting>
  <conditionalFormatting sqref="LW33">
    <cfRule type="cellIs" dxfId="171" priority="186" operator="equal">
      <formula>0</formula>
    </cfRule>
  </conditionalFormatting>
  <conditionalFormatting sqref="LW33">
    <cfRule type="cellIs" dxfId="170" priority="185" operator="equal">
      <formula>0</formula>
    </cfRule>
  </conditionalFormatting>
  <conditionalFormatting sqref="LW32">
    <cfRule type="cellIs" dxfId="169" priority="184" operator="equal">
      <formula>0</formula>
    </cfRule>
  </conditionalFormatting>
  <conditionalFormatting sqref="LW32">
    <cfRule type="cellIs" dxfId="168" priority="183" operator="equal">
      <formula>0</formula>
    </cfRule>
  </conditionalFormatting>
  <conditionalFormatting sqref="LW29">
    <cfRule type="cellIs" dxfId="167" priority="182" operator="equal">
      <formula>0</formula>
    </cfRule>
  </conditionalFormatting>
  <conditionalFormatting sqref="LW29">
    <cfRule type="cellIs" dxfId="166" priority="181" operator="equal">
      <formula>0</formula>
    </cfRule>
  </conditionalFormatting>
  <conditionalFormatting sqref="LW7:LW10 LW13:LW23 LW28 LW30:LW31 LW34:LW36">
    <cfRule type="cellIs" dxfId="165" priority="180" operator="equal">
      <formula>0</formula>
    </cfRule>
  </conditionalFormatting>
  <conditionalFormatting sqref="LW7:LW10 LW13:LW23 LW28 LW30:LW31 LW34:LW36">
    <cfRule type="cellIs" dxfId="164" priority="179" operator="equal">
      <formula>0</formula>
    </cfRule>
  </conditionalFormatting>
  <conditionalFormatting sqref="LW11:LW12">
    <cfRule type="cellIs" dxfId="163" priority="178" operator="equal">
      <formula>0</formula>
    </cfRule>
  </conditionalFormatting>
  <conditionalFormatting sqref="LW11:LW12">
    <cfRule type="cellIs" dxfId="162" priority="177" operator="equal">
      <formula>0</formula>
    </cfRule>
  </conditionalFormatting>
  <conditionalFormatting sqref="LW24:LW27">
    <cfRule type="cellIs" dxfId="161" priority="176" operator="equal">
      <formula>0</formula>
    </cfRule>
  </conditionalFormatting>
  <conditionalFormatting sqref="LW24:LW27">
    <cfRule type="cellIs" dxfId="160" priority="175" operator="equal">
      <formula>0</formula>
    </cfRule>
  </conditionalFormatting>
  <conditionalFormatting sqref="LX33">
    <cfRule type="cellIs" dxfId="159" priority="174" operator="equal">
      <formula>0</formula>
    </cfRule>
  </conditionalFormatting>
  <conditionalFormatting sqref="LX33">
    <cfRule type="cellIs" dxfId="158" priority="173" operator="equal">
      <formula>0</formula>
    </cfRule>
  </conditionalFormatting>
  <conditionalFormatting sqref="LX32">
    <cfRule type="cellIs" dxfId="157" priority="172" operator="equal">
      <formula>0</formula>
    </cfRule>
  </conditionalFormatting>
  <conditionalFormatting sqref="LX32">
    <cfRule type="cellIs" dxfId="156" priority="171" operator="equal">
      <formula>0</formula>
    </cfRule>
  </conditionalFormatting>
  <conditionalFormatting sqref="LX29">
    <cfRule type="cellIs" dxfId="155" priority="170" operator="equal">
      <formula>0</formula>
    </cfRule>
  </conditionalFormatting>
  <conditionalFormatting sqref="LX29">
    <cfRule type="cellIs" dxfId="154" priority="169" operator="equal">
      <formula>0</formula>
    </cfRule>
  </conditionalFormatting>
  <conditionalFormatting sqref="LX7:LX10 LX13:LX23 LX28 LX30:LX31 LX34:LX36">
    <cfRule type="cellIs" dxfId="153" priority="168" operator="equal">
      <formula>0</formula>
    </cfRule>
  </conditionalFormatting>
  <conditionalFormatting sqref="LX7:LX10 LX13:LX23 LX28 LX30:LX31 LX34:LX36">
    <cfRule type="cellIs" dxfId="152" priority="167" operator="equal">
      <formula>0</formula>
    </cfRule>
  </conditionalFormatting>
  <conditionalFormatting sqref="LX11:LX12">
    <cfRule type="cellIs" dxfId="151" priority="166" operator="equal">
      <formula>0</formula>
    </cfRule>
  </conditionalFormatting>
  <conditionalFormatting sqref="LX11:LX12">
    <cfRule type="cellIs" dxfId="150" priority="165" operator="equal">
      <formula>0</formula>
    </cfRule>
  </conditionalFormatting>
  <conditionalFormatting sqref="LX24:LX27">
    <cfRule type="cellIs" dxfId="149" priority="164" operator="equal">
      <formula>0</formula>
    </cfRule>
  </conditionalFormatting>
  <conditionalFormatting sqref="LX24:LX27">
    <cfRule type="cellIs" dxfId="148" priority="163" operator="equal">
      <formula>0</formula>
    </cfRule>
  </conditionalFormatting>
  <conditionalFormatting sqref="LY33">
    <cfRule type="cellIs" dxfId="147" priority="162" operator="equal">
      <formula>0</formula>
    </cfRule>
  </conditionalFormatting>
  <conditionalFormatting sqref="LY33">
    <cfRule type="cellIs" dxfId="146" priority="161" operator="equal">
      <formula>0</formula>
    </cfRule>
  </conditionalFormatting>
  <conditionalFormatting sqref="LY32">
    <cfRule type="cellIs" dxfId="145" priority="160" operator="equal">
      <formula>0</formula>
    </cfRule>
  </conditionalFormatting>
  <conditionalFormatting sqref="LY32">
    <cfRule type="cellIs" dxfId="144" priority="159" operator="equal">
      <formula>0</formula>
    </cfRule>
  </conditionalFormatting>
  <conditionalFormatting sqref="LY29">
    <cfRule type="cellIs" dxfId="143" priority="158" operator="equal">
      <formula>0</formula>
    </cfRule>
  </conditionalFormatting>
  <conditionalFormatting sqref="LY29">
    <cfRule type="cellIs" dxfId="142" priority="157" operator="equal">
      <formula>0</formula>
    </cfRule>
  </conditionalFormatting>
  <conditionalFormatting sqref="LY7:LY10 LY13:LY23 LY28 LY30:LY31 LY34:LY36">
    <cfRule type="cellIs" dxfId="141" priority="156" operator="equal">
      <formula>0</formula>
    </cfRule>
  </conditionalFormatting>
  <conditionalFormatting sqref="LY7:LY10 LY13:LY23 LY28 LY30:LY31 LY34:LY36">
    <cfRule type="cellIs" dxfId="140" priority="155" operator="equal">
      <formula>0</formula>
    </cfRule>
  </conditionalFormatting>
  <conditionalFormatting sqref="LY11:LY12">
    <cfRule type="cellIs" dxfId="139" priority="154" operator="equal">
      <formula>0</formula>
    </cfRule>
  </conditionalFormatting>
  <conditionalFormatting sqref="LY11:LY12">
    <cfRule type="cellIs" dxfId="138" priority="153" operator="equal">
      <formula>0</formula>
    </cfRule>
  </conditionalFormatting>
  <conditionalFormatting sqref="LY24:LY27">
    <cfRule type="cellIs" dxfId="137" priority="152" operator="equal">
      <formula>0</formula>
    </cfRule>
  </conditionalFormatting>
  <conditionalFormatting sqref="LY24:LY27">
    <cfRule type="cellIs" dxfId="136" priority="151" operator="equal">
      <formula>0</formula>
    </cfRule>
  </conditionalFormatting>
  <conditionalFormatting sqref="LZ33">
    <cfRule type="cellIs" dxfId="135" priority="150" operator="equal">
      <formula>0</formula>
    </cfRule>
  </conditionalFormatting>
  <conditionalFormatting sqref="LZ33">
    <cfRule type="cellIs" dxfId="134" priority="149" operator="equal">
      <formula>0</formula>
    </cfRule>
  </conditionalFormatting>
  <conditionalFormatting sqref="LZ32">
    <cfRule type="cellIs" dxfId="133" priority="148" operator="equal">
      <formula>0</formula>
    </cfRule>
  </conditionalFormatting>
  <conditionalFormatting sqref="LZ32">
    <cfRule type="cellIs" dxfId="132" priority="147" operator="equal">
      <formula>0</formula>
    </cfRule>
  </conditionalFormatting>
  <conditionalFormatting sqref="LZ29">
    <cfRule type="cellIs" dxfId="131" priority="146" operator="equal">
      <formula>0</formula>
    </cfRule>
  </conditionalFormatting>
  <conditionalFormatting sqref="LZ29">
    <cfRule type="cellIs" dxfId="130" priority="145" operator="equal">
      <formula>0</formula>
    </cfRule>
  </conditionalFormatting>
  <conditionalFormatting sqref="LZ7:LZ10 LZ13:LZ23 LZ28 LZ30:LZ31 LZ34:LZ36">
    <cfRule type="cellIs" dxfId="129" priority="144" operator="equal">
      <formula>0</formula>
    </cfRule>
  </conditionalFormatting>
  <conditionalFormatting sqref="LZ7:LZ10 LZ13:LZ23 LZ28 LZ30:LZ31 LZ34:LZ36">
    <cfRule type="cellIs" dxfId="128" priority="143" operator="equal">
      <formula>0</formula>
    </cfRule>
  </conditionalFormatting>
  <conditionalFormatting sqref="LZ11:LZ12">
    <cfRule type="cellIs" dxfId="127" priority="142" operator="equal">
      <formula>0</formula>
    </cfRule>
  </conditionalFormatting>
  <conditionalFormatting sqref="LZ11:LZ12">
    <cfRule type="cellIs" dxfId="126" priority="141" operator="equal">
      <formula>0</formula>
    </cfRule>
  </conditionalFormatting>
  <conditionalFormatting sqref="LZ24:LZ27">
    <cfRule type="cellIs" dxfId="125" priority="140" operator="equal">
      <formula>0</formula>
    </cfRule>
  </conditionalFormatting>
  <conditionalFormatting sqref="LZ24:LZ27">
    <cfRule type="cellIs" dxfId="124" priority="139" operator="equal">
      <formula>0</formula>
    </cfRule>
  </conditionalFormatting>
  <conditionalFormatting sqref="MA33">
    <cfRule type="cellIs" dxfId="123" priority="138" operator="equal">
      <formula>0</formula>
    </cfRule>
  </conditionalFormatting>
  <conditionalFormatting sqref="MA33">
    <cfRule type="cellIs" dxfId="122" priority="137" operator="equal">
      <formula>0</formula>
    </cfRule>
  </conditionalFormatting>
  <conditionalFormatting sqref="MA32">
    <cfRule type="cellIs" dxfId="121" priority="136" operator="equal">
      <formula>0</formula>
    </cfRule>
  </conditionalFormatting>
  <conditionalFormatting sqref="MA32">
    <cfRule type="cellIs" dxfId="120" priority="135" operator="equal">
      <formula>0</formula>
    </cfRule>
  </conditionalFormatting>
  <conditionalFormatting sqref="MA29:MD29">
    <cfRule type="cellIs" dxfId="119" priority="134" operator="equal">
      <formula>0</formula>
    </cfRule>
  </conditionalFormatting>
  <conditionalFormatting sqref="MA29:MD29">
    <cfRule type="cellIs" dxfId="118" priority="133" operator="equal">
      <formula>0</formula>
    </cfRule>
  </conditionalFormatting>
  <conditionalFormatting sqref="MA7:MA10 MA13:MA23 MA28 MA30:MA31 MA34:MA36">
    <cfRule type="cellIs" dxfId="117" priority="132" operator="equal">
      <formula>0</formula>
    </cfRule>
  </conditionalFormatting>
  <conditionalFormatting sqref="MA7:MA10 MA13:MA23 MA28 MA30:MA31 MA34:MA36">
    <cfRule type="cellIs" dxfId="116" priority="131" operator="equal">
      <formula>0</formula>
    </cfRule>
  </conditionalFormatting>
  <conditionalFormatting sqref="MA11:MA12">
    <cfRule type="cellIs" dxfId="115" priority="130" operator="equal">
      <formula>0</formula>
    </cfRule>
  </conditionalFormatting>
  <conditionalFormatting sqref="MA11:MA12">
    <cfRule type="cellIs" dxfId="114" priority="129" operator="equal">
      <formula>0</formula>
    </cfRule>
  </conditionalFormatting>
  <conditionalFormatting sqref="MA24:MA27">
    <cfRule type="cellIs" dxfId="113" priority="128" operator="equal">
      <formula>0</formula>
    </cfRule>
  </conditionalFormatting>
  <conditionalFormatting sqref="MA24:MA27">
    <cfRule type="cellIs" dxfId="112" priority="127" operator="equal">
      <formula>0</formula>
    </cfRule>
  </conditionalFormatting>
  <conditionalFormatting sqref="MB33">
    <cfRule type="cellIs" dxfId="111" priority="126" operator="equal">
      <formula>0</formula>
    </cfRule>
  </conditionalFormatting>
  <conditionalFormatting sqref="MB33">
    <cfRule type="cellIs" dxfId="110" priority="125" operator="equal">
      <formula>0</formula>
    </cfRule>
  </conditionalFormatting>
  <conditionalFormatting sqref="MB32">
    <cfRule type="cellIs" dxfId="109" priority="124" operator="equal">
      <formula>0</formula>
    </cfRule>
  </conditionalFormatting>
  <conditionalFormatting sqref="MB32">
    <cfRule type="cellIs" dxfId="108" priority="123" operator="equal">
      <formula>0</formula>
    </cfRule>
  </conditionalFormatting>
  <conditionalFormatting sqref="MB7:MB10 MB13:MB23 MB28 MB30:MB31 MB34:MB36">
    <cfRule type="cellIs" dxfId="107" priority="122" operator="equal">
      <formula>0</formula>
    </cfRule>
  </conditionalFormatting>
  <conditionalFormatting sqref="MB7:MB10 MB13:MB23 MB28 MB30:MB31 MB34:MB36">
    <cfRule type="cellIs" dxfId="106" priority="121" operator="equal">
      <formula>0</formula>
    </cfRule>
  </conditionalFormatting>
  <conditionalFormatting sqref="MB11:MB12">
    <cfRule type="cellIs" dxfId="105" priority="120" operator="equal">
      <formula>0</formula>
    </cfRule>
  </conditionalFormatting>
  <conditionalFormatting sqref="MB11:MB12">
    <cfRule type="cellIs" dxfId="104" priority="119" operator="equal">
      <formula>0</formula>
    </cfRule>
  </conditionalFormatting>
  <conditionalFormatting sqref="MB24:MB27">
    <cfRule type="cellIs" dxfId="103" priority="118" operator="equal">
      <formula>0</formula>
    </cfRule>
  </conditionalFormatting>
  <conditionalFormatting sqref="MB24:MB27">
    <cfRule type="cellIs" dxfId="102" priority="117" operator="equal">
      <formula>0</formula>
    </cfRule>
  </conditionalFormatting>
  <conditionalFormatting sqref="MC33">
    <cfRule type="cellIs" dxfId="101" priority="116" operator="equal">
      <formula>0</formula>
    </cfRule>
  </conditionalFormatting>
  <conditionalFormatting sqref="MC33">
    <cfRule type="cellIs" dxfId="100" priority="115" operator="equal">
      <formula>0</formula>
    </cfRule>
  </conditionalFormatting>
  <conditionalFormatting sqref="MC32">
    <cfRule type="cellIs" dxfId="99" priority="114" operator="equal">
      <formula>0</formula>
    </cfRule>
  </conditionalFormatting>
  <conditionalFormatting sqref="MC32">
    <cfRule type="cellIs" dxfId="98" priority="113" operator="equal">
      <formula>0</formula>
    </cfRule>
  </conditionalFormatting>
  <conditionalFormatting sqref="MC7:MC10 MC13:MC23 MC28 MC30:MC31 MC34:MC36">
    <cfRule type="cellIs" dxfId="97" priority="112" operator="equal">
      <formula>0</formula>
    </cfRule>
  </conditionalFormatting>
  <conditionalFormatting sqref="MC7:MC10 MC13:MC23 MC28 MC30:MC31 MC34:MC36">
    <cfRule type="cellIs" dxfId="96" priority="111" operator="equal">
      <formula>0</formula>
    </cfRule>
  </conditionalFormatting>
  <conditionalFormatting sqref="MC11:MC12">
    <cfRule type="cellIs" dxfId="95" priority="110" operator="equal">
      <formula>0</formula>
    </cfRule>
  </conditionalFormatting>
  <conditionalFormatting sqref="MC11:MC12">
    <cfRule type="cellIs" dxfId="94" priority="109" operator="equal">
      <formula>0</formula>
    </cfRule>
  </conditionalFormatting>
  <conditionalFormatting sqref="MC24:MC27">
    <cfRule type="cellIs" dxfId="93" priority="108" operator="equal">
      <formula>0</formula>
    </cfRule>
  </conditionalFormatting>
  <conditionalFormatting sqref="MC24:MC27">
    <cfRule type="cellIs" dxfId="92" priority="107" operator="equal">
      <formula>0</formula>
    </cfRule>
  </conditionalFormatting>
  <conditionalFormatting sqref="MD33">
    <cfRule type="cellIs" dxfId="91" priority="106" operator="equal">
      <formula>0</formula>
    </cfRule>
  </conditionalFormatting>
  <conditionalFormatting sqref="MD33">
    <cfRule type="cellIs" dxfId="90" priority="105" operator="equal">
      <formula>0</formula>
    </cfRule>
  </conditionalFormatting>
  <conditionalFormatting sqref="MD32">
    <cfRule type="cellIs" dxfId="89" priority="104" operator="equal">
      <formula>0</formula>
    </cfRule>
  </conditionalFormatting>
  <conditionalFormatting sqref="MD32">
    <cfRule type="cellIs" dxfId="88" priority="103" operator="equal">
      <formula>0</formula>
    </cfRule>
  </conditionalFormatting>
  <conditionalFormatting sqref="MD7:MD10 MD13:MD23 MD28 MD30:MD31 MD34:MD36">
    <cfRule type="cellIs" dxfId="87" priority="102" operator="equal">
      <formula>0</formula>
    </cfRule>
  </conditionalFormatting>
  <conditionalFormatting sqref="MD7:MD10 MD13:MD23 MD28 MD30:MD31 MD34:MD36">
    <cfRule type="cellIs" dxfId="86" priority="101" operator="equal">
      <formula>0</formula>
    </cfRule>
  </conditionalFormatting>
  <conditionalFormatting sqref="MD11:MD12">
    <cfRule type="cellIs" dxfId="85" priority="100" operator="equal">
      <formula>0</formula>
    </cfRule>
  </conditionalFormatting>
  <conditionalFormatting sqref="MD11:MD12">
    <cfRule type="cellIs" dxfId="84" priority="99" operator="equal">
      <formula>0</formula>
    </cfRule>
  </conditionalFormatting>
  <conditionalFormatting sqref="MD24:MD27">
    <cfRule type="cellIs" dxfId="83" priority="98" operator="equal">
      <formula>0</formula>
    </cfRule>
  </conditionalFormatting>
  <conditionalFormatting sqref="MD24:MD27">
    <cfRule type="cellIs" dxfId="82" priority="97" operator="equal">
      <formula>0</formula>
    </cfRule>
  </conditionalFormatting>
  <conditionalFormatting sqref="ME29">
    <cfRule type="cellIs" dxfId="81" priority="84" operator="equal">
      <formula>0</formula>
    </cfRule>
  </conditionalFormatting>
  <conditionalFormatting sqref="ME29">
    <cfRule type="cellIs" dxfId="80" priority="83" operator="equal">
      <formula>0</formula>
    </cfRule>
  </conditionalFormatting>
  <conditionalFormatting sqref="ME33">
    <cfRule type="cellIs" dxfId="79" priority="82" operator="equal">
      <formula>0</formula>
    </cfRule>
  </conditionalFormatting>
  <conditionalFormatting sqref="ME33">
    <cfRule type="cellIs" dxfId="78" priority="81" operator="equal">
      <formula>0</formula>
    </cfRule>
  </conditionalFormatting>
  <conditionalFormatting sqref="ME32">
    <cfRule type="cellIs" dxfId="77" priority="80" operator="equal">
      <formula>0</formula>
    </cfRule>
  </conditionalFormatting>
  <conditionalFormatting sqref="ME32">
    <cfRule type="cellIs" dxfId="76" priority="79" operator="equal">
      <formula>0</formula>
    </cfRule>
  </conditionalFormatting>
  <conditionalFormatting sqref="ME7:ME10 ME13:ME23 ME28 ME30:ME31 ME34:ME36">
    <cfRule type="cellIs" dxfId="75" priority="78" operator="equal">
      <formula>0</formula>
    </cfRule>
  </conditionalFormatting>
  <conditionalFormatting sqref="ME7:ME10 ME13:ME23 ME28 ME30:ME31 ME34:ME36">
    <cfRule type="cellIs" dxfId="74" priority="77" operator="equal">
      <formula>0</formula>
    </cfRule>
  </conditionalFormatting>
  <conditionalFormatting sqref="ME11:ME12">
    <cfRule type="cellIs" dxfId="73" priority="76" operator="equal">
      <formula>0</formula>
    </cfRule>
  </conditionalFormatting>
  <conditionalFormatting sqref="ME11:ME12">
    <cfRule type="cellIs" dxfId="72" priority="75" operator="equal">
      <formula>0</formula>
    </cfRule>
  </conditionalFormatting>
  <conditionalFormatting sqref="ME24:ME27">
    <cfRule type="cellIs" dxfId="71" priority="74" operator="equal">
      <formula>0</formula>
    </cfRule>
  </conditionalFormatting>
  <conditionalFormatting sqref="ME24:ME27">
    <cfRule type="cellIs" dxfId="70" priority="73" operator="equal">
      <formula>0</formula>
    </cfRule>
  </conditionalFormatting>
  <conditionalFormatting sqref="MF29">
    <cfRule type="cellIs" dxfId="69" priority="60" operator="equal">
      <formula>0</formula>
    </cfRule>
  </conditionalFormatting>
  <conditionalFormatting sqref="MF29">
    <cfRule type="cellIs" dxfId="68" priority="59" operator="equal">
      <formula>0</formula>
    </cfRule>
  </conditionalFormatting>
  <conditionalFormatting sqref="MF33">
    <cfRule type="cellIs" dxfId="67" priority="58" operator="equal">
      <formula>0</formula>
    </cfRule>
  </conditionalFormatting>
  <conditionalFormatting sqref="MF33">
    <cfRule type="cellIs" dxfId="66" priority="57" operator="equal">
      <formula>0</formula>
    </cfRule>
  </conditionalFormatting>
  <conditionalFormatting sqref="MF32">
    <cfRule type="cellIs" dxfId="65" priority="56" operator="equal">
      <formula>0</formula>
    </cfRule>
  </conditionalFormatting>
  <conditionalFormatting sqref="MF32">
    <cfRule type="cellIs" dxfId="64" priority="55" operator="equal">
      <formula>0</formula>
    </cfRule>
  </conditionalFormatting>
  <conditionalFormatting sqref="MF7:MF10 MF13:MF23 MF28 MF30:MF31 MF34:MF36">
    <cfRule type="cellIs" dxfId="63" priority="54" operator="equal">
      <formula>0</formula>
    </cfRule>
  </conditionalFormatting>
  <conditionalFormatting sqref="MF7:MF10 MF13:MF23 MF28 MF30:MF31 MF34:MF36">
    <cfRule type="cellIs" dxfId="62" priority="53" operator="equal">
      <formula>0</formula>
    </cfRule>
  </conditionalFormatting>
  <conditionalFormatting sqref="MF11:MF12">
    <cfRule type="cellIs" dxfId="61" priority="52" operator="equal">
      <formula>0</formula>
    </cfRule>
  </conditionalFormatting>
  <conditionalFormatting sqref="MF11:MF12">
    <cfRule type="cellIs" dxfId="60" priority="51" operator="equal">
      <formula>0</formula>
    </cfRule>
  </conditionalFormatting>
  <conditionalFormatting sqref="MF24:MF27">
    <cfRule type="cellIs" dxfId="59" priority="50" operator="equal">
      <formula>0</formula>
    </cfRule>
  </conditionalFormatting>
  <conditionalFormatting sqref="MF24:MF27">
    <cfRule type="cellIs" dxfId="58" priority="49" operator="equal">
      <formula>0</formula>
    </cfRule>
  </conditionalFormatting>
  <conditionalFormatting sqref="MG29">
    <cfRule type="cellIs" dxfId="57" priority="36" operator="equal">
      <formula>0</formula>
    </cfRule>
  </conditionalFormatting>
  <conditionalFormatting sqref="MG29">
    <cfRule type="cellIs" dxfId="56" priority="35" operator="equal">
      <formula>0</formula>
    </cfRule>
  </conditionalFormatting>
  <conditionalFormatting sqref="MG33">
    <cfRule type="cellIs" dxfId="55" priority="34" operator="equal">
      <formula>0</formula>
    </cfRule>
  </conditionalFormatting>
  <conditionalFormatting sqref="MG33">
    <cfRule type="cellIs" dxfId="54" priority="33" operator="equal">
      <formula>0</formula>
    </cfRule>
  </conditionalFormatting>
  <conditionalFormatting sqref="MG32">
    <cfRule type="cellIs" dxfId="53" priority="32" operator="equal">
      <formula>0</formula>
    </cfRule>
  </conditionalFormatting>
  <conditionalFormatting sqref="MG32">
    <cfRule type="cellIs" dxfId="52" priority="31" operator="equal">
      <formula>0</formula>
    </cfRule>
  </conditionalFormatting>
  <conditionalFormatting sqref="MG7:MG10 MG13:MG23 MG28 MG30:MG31 MG34:MG36">
    <cfRule type="cellIs" dxfId="51" priority="30" operator="equal">
      <formula>0</formula>
    </cfRule>
  </conditionalFormatting>
  <conditionalFormatting sqref="MG7:MG10 MG13:MG23 MG28 MG30:MG31 MG34:MG36">
    <cfRule type="cellIs" dxfId="50" priority="29" operator="equal">
      <formula>0</formula>
    </cfRule>
  </conditionalFormatting>
  <conditionalFormatting sqref="MG11:MG12">
    <cfRule type="cellIs" dxfId="49" priority="28" operator="equal">
      <formula>0</formula>
    </cfRule>
  </conditionalFormatting>
  <conditionalFormatting sqref="MG11:MG12">
    <cfRule type="cellIs" dxfId="48" priority="27" operator="equal">
      <formula>0</formula>
    </cfRule>
  </conditionalFormatting>
  <conditionalFormatting sqref="MG24:MG27">
    <cfRule type="cellIs" dxfId="47" priority="26" operator="equal">
      <formula>0</formula>
    </cfRule>
  </conditionalFormatting>
  <conditionalFormatting sqref="MG24:MG27">
    <cfRule type="cellIs" dxfId="46" priority="25" operator="equal">
      <formula>0</formula>
    </cfRule>
  </conditionalFormatting>
  <conditionalFormatting sqref="MH29">
    <cfRule type="cellIs" dxfId="11" priority="12" operator="equal">
      <formula>0</formula>
    </cfRule>
  </conditionalFormatting>
  <conditionalFormatting sqref="MH29">
    <cfRule type="cellIs" dxfId="10" priority="11" operator="equal">
      <formula>0</formula>
    </cfRule>
  </conditionalFormatting>
  <conditionalFormatting sqref="MH33">
    <cfRule type="cellIs" dxfId="9" priority="10" operator="equal">
      <formula>0</formula>
    </cfRule>
  </conditionalFormatting>
  <conditionalFormatting sqref="MH33">
    <cfRule type="cellIs" dxfId="8" priority="9" operator="equal">
      <formula>0</formula>
    </cfRule>
  </conditionalFormatting>
  <conditionalFormatting sqref="MH32">
    <cfRule type="cellIs" dxfId="7" priority="8" operator="equal">
      <formula>0</formula>
    </cfRule>
  </conditionalFormatting>
  <conditionalFormatting sqref="MH32">
    <cfRule type="cellIs" dxfId="6" priority="7" operator="equal">
      <formula>0</formula>
    </cfRule>
  </conditionalFormatting>
  <conditionalFormatting sqref="MH7:MH10 MH13:MH23 MH28 MH30:MH31 MH34:MH36">
    <cfRule type="cellIs" dxfId="5" priority="6" operator="equal">
      <formula>0</formula>
    </cfRule>
  </conditionalFormatting>
  <conditionalFormatting sqref="MH7:MH10 MH13:MH23 MH28 MH30:MH31 MH34:MH36">
    <cfRule type="cellIs" dxfId="4" priority="5" operator="equal">
      <formula>0</formula>
    </cfRule>
  </conditionalFormatting>
  <conditionalFormatting sqref="MH11:MH12">
    <cfRule type="cellIs" dxfId="3" priority="4" operator="equal">
      <formula>0</formula>
    </cfRule>
  </conditionalFormatting>
  <conditionalFormatting sqref="MH11:MH12">
    <cfRule type="cellIs" dxfId="2" priority="3" operator="equal">
      <formula>0</formula>
    </cfRule>
  </conditionalFormatting>
  <conditionalFormatting sqref="MH24:MH27">
    <cfRule type="cellIs" dxfId="1" priority="2" operator="equal">
      <formula>0</formula>
    </cfRule>
  </conditionalFormatting>
  <conditionalFormatting sqref="MH24:MH27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2006-07-10T10:01:31Z</cp:lastPrinted>
  <dcterms:created xsi:type="dcterms:W3CDTF">1999-10-11T08:19:29Z</dcterms:created>
  <dcterms:modified xsi:type="dcterms:W3CDTF">2023-01-31T09:25:50Z</dcterms:modified>
</cp:coreProperties>
</file>