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OSPB\Tablica G11_radno_objava\G11_web\2022\202212\"/>
    </mc:Choice>
  </mc:AlternateContent>
  <bookViews>
    <workbookView xWindow="0" yWindow="0" windowWidth="28800" windowHeight="12300"/>
  </bookViews>
  <sheets>
    <sheet name="ENG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U15" i="4" l="1"/>
  <c r="MT15" i="4" l="1"/>
  <c r="LS30" i="4" l="1"/>
  <c r="LS27" i="4"/>
  <c r="LS26" i="4"/>
</calcChain>
</file>

<file path=xl/sharedStrings.xml><?xml version="1.0" encoding="utf-8"?>
<sst xmlns="http://schemas.openxmlformats.org/spreadsheetml/2006/main" count="2221" uniqueCount="53">
  <si>
    <t xml:space="preserve">     2.1. Residents</t>
  </si>
  <si>
    <t xml:space="preserve">     2.2. Non-residents</t>
  </si>
  <si>
    <t>-</t>
  </si>
  <si>
    <t>Memo items: Other Croatian National Bank transactions</t>
  </si>
  <si>
    <t>million EUR, current exchange rate</t>
  </si>
  <si>
    <t>Table G11: Banks' trade with foreign exchange</t>
  </si>
  <si>
    <t>2016.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</si>
  <si>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</si>
  <si>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</si>
  <si>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</si>
  <si>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</si>
  <si>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</si>
  <si>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</si>
  <si>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</si>
  <si>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</si>
  <si>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</si>
  <si>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</si>
  <si>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</si>
  <si>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</si>
  <si>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</si>
  <si>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</si>
  <si>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</si>
  <si>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</si>
  <si>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</si>
  <si>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2015.</t>
  </si>
  <si>
    <t>2014.</t>
  </si>
  <si>
    <t>1996.</t>
  </si>
  <si>
    <t>2017.</t>
  </si>
  <si>
    <t>2018.</t>
  </si>
  <si>
    <t>2019.</t>
  </si>
  <si>
    <t>2020.</t>
  </si>
  <si>
    <r>
      <t>A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 xml:space="preserve"> Purchase of foreign exchange</t>
    </r>
  </si>
  <si>
    <r>
      <t xml:space="preserve"> 1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Legal persons</t>
    </r>
  </si>
  <si>
    <r>
      <t xml:space="preserve"> 2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Natural persons</t>
    </r>
    <r>
      <rPr>
        <vertAlign val="superscript"/>
        <sz val="8"/>
        <rFont val="Arial"/>
        <family val="2"/>
        <charset val="238"/>
      </rPr>
      <t>a</t>
    </r>
  </si>
  <si>
    <r>
      <t xml:space="preserve"> 3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Domestic banks</t>
    </r>
  </si>
  <si>
    <r>
      <t xml:space="preserve"> 4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Foreign banks</t>
    </r>
  </si>
  <si>
    <r>
      <t xml:space="preserve"> 5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Croatian National Bank</t>
    </r>
  </si>
  <si>
    <t xml:space="preserve"> Total (1+2+3+4+5)</t>
  </si>
  <si>
    <r>
      <t>B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 xml:space="preserve"> Sale of foreign exchange</t>
    </r>
  </si>
  <si>
    <t xml:space="preserve">     2.1 Residents</t>
  </si>
  <si>
    <t xml:space="preserve">     2.2 Non-residents</t>
  </si>
  <si>
    <r>
      <t>C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 xml:space="preserve"> Net purchase (A-B)</t>
    </r>
  </si>
  <si>
    <r>
      <t xml:space="preserve"> 3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Foreign banks</t>
    </r>
  </si>
  <si>
    <r>
      <t xml:space="preserve"> 4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Croatian National Bank</t>
    </r>
  </si>
  <si>
    <t xml:space="preserve"> Total (1+2+3+4)</t>
  </si>
  <si>
    <t xml:space="preserve"> Purchase of foreign exchange</t>
  </si>
  <si>
    <t xml:space="preserve">     o/w: MoF</t>
  </si>
  <si>
    <t xml:space="preserve"> Sale of foreign exchange</t>
  </si>
  <si>
    <r>
      <t>a</t>
    </r>
    <r>
      <rPr>
        <sz val="8"/>
        <rFont val="Arial"/>
        <family val="2"/>
      </rPr>
      <t xml:space="preserve"> </t>
    </r>
    <r>
      <rPr>
        <sz val="8"/>
        <rFont val="Arial"/>
        <family val="2"/>
        <charset val="238"/>
      </rPr>
      <t>From January 2017 onwards, the Decision on the conditions and the manner in which authorised currency exchange offices conduct currency exchange transactions (OG 22/2016) abolishes the possibility of dividing natural persons to residents and non-residents.</t>
    </r>
  </si>
  <si>
    <t xml:space="preserve">1994. </t>
  </si>
  <si>
    <t xml:space="preserve">1995. </t>
  </si>
  <si>
    <t>2021.</t>
  </si>
  <si>
    <t>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</si>
</sst>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_)"/>
    <numFmt numFmtId="165" formatCode="0.0;\-0.0"/>
    <numFmt numFmtId="166" formatCode="#,##0.0"/>
    <numFmt numFmtId="167" formatCode="#\ ##0.0_)"/>
    <numFmt numFmtId="168" formatCode="mm/yy"/>
    <numFmt numFmtId="169" formatCode="yyyy\."/>
  </numFmts>
  <fonts count="12" x14ac:knownFonts="1">
    <font>
      <sz val="8"/>
      <color theme="1"/>
      <name val="Arial"/>
      <family val="2"/>
      <charset val="238"/>
    </font>
    <font>
      <sz val="12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1">
    <xf numFmtId="166" fontId="0" fillId="0" borderId="0" applyNumberFormat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Alignment="0" applyProtection="0"/>
    <xf numFmtId="166" fontId="5" fillId="0" borderId="0" applyNumberFormat="0" applyFill="0" applyBorder="0" applyAlignment="0" applyProtection="0"/>
    <xf numFmtId="166" fontId="6" fillId="0" borderId="0" applyNumberFormat="0" applyFill="0" applyBorder="0" applyAlignment="0" applyProtection="0"/>
    <xf numFmtId="166" fontId="2" fillId="0" borderId="1" applyNumberFormat="0" applyFont="0" applyFill="0" applyAlignment="0" applyProtection="0"/>
    <xf numFmtId="166" fontId="5" fillId="0" borderId="1" applyNumberFormat="0" applyFill="0" applyAlignment="0" applyProtection="0"/>
    <xf numFmtId="166" fontId="5" fillId="0" borderId="2" applyNumberFormat="0" applyFill="0" applyAlignment="0" applyProtection="0"/>
    <xf numFmtId="166" fontId="2" fillId="0" borderId="2" applyNumberFormat="0" applyFill="0" applyAlignment="0" applyProtection="0"/>
    <xf numFmtId="166" fontId="5" fillId="0" borderId="3" applyNumberFormat="0" applyFill="0" applyProtection="0">
      <alignment horizontal="right" vertical="center" wrapText="1"/>
    </xf>
  </cellStyleXfs>
  <cellXfs count="35">
    <xf numFmtId="0" fontId="0" fillId="0" borderId="0" xfId="0" applyNumberFormat="1"/>
    <xf numFmtId="0" fontId="0" fillId="0" borderId="0" xfId="0" applyNumberFormat="1" applyFont="1" applyBorder="1"/>
    <xf numFmtId="165" fontId="7" fillId="0" borderId="0" xfId="0" applyNumberFormat="1" applyFont="1" applyBorder="1"/>
    <xf numFmtId="0" fontId="7" fillId="0" borderId="0" xfId="0" applyNumberFormat="1" applyFont="1" applyBorder="1"/>
    <xf numFmtId="167" fontId="7" fillId="0" borderId="0" xfId="0" applyNumberFormat="1" applyFont="1" applyBorder="1"/>
    <xf numFmtId="166" fontId="7" fillId="0" borderId="0" xfId="0" applyNumberFormat="1" applyFont="1" applyBorder="1" applyAlignment="1">
      <alignment horizontal="right"/>
    </xf>
    <xf numFmtId="166" fontId="7" fillId="0" borderId="0" xfId="0" applyNumberFormat="1" applyFont="1" applyFill="1" applyBorder="1" applyAlignment="1">
      <alignment horizontal="right"/>
    </xf>
    <xf numFmtId="0" fontId="7" fillId="0" borderId="0" xfId="0" applyNumberFormat="1" applyFont="1" applyBorder="1" applyAlignment="1">
      <alignment horizontal="left"/>
    </xf>
    <xf numFmtId="166" fontId="7" fillId="0" borderId="0" xfId="0" quotePrefix="1" applyNumberFormat="1" applyFont="1" applyBorder="1" applyAlignment="1">
      <alignment horizontal="right"/>
    </xf>
    <xf numFmtId="166" fontId="7" fillId="0" borderId="0" xfId="0" applyNumberFormat="1" applyFont="1" applyBorder="1"/>
    <xf numFmtId="164" fontId="3" fillId="0" borderId="0" xfId="2" quotePrefix="1" applyNumberFormat="1" applyBorder="1" applyAlignment="1">
      <alignment horizontal="left"/>
    </xf>
    <xf numFmtId="165" fontId="4" fillId="0" borderId="0" xfId="3" quotePrefix="1" applyNumberFormat="1" applyAlignment="1">
      <alignment horizontal="left"/>
    </xf>
    <xf numFmtId="0" fontId="5" fillId="0" borderId="1" xfId="7" quotePrefix="1" applyNumberFormat="1" applyAlignment="1">
      <alignment horizontal="left"/>
    </xf>
    <xf numFmtId="166" fontId="5" fillId="0" borderId="1" xfId="7" applyNumberFormat="1" applyAlignment="1">
      <alignment horizontal="right"/>
    </xf>
    <xf numFmtId="166" fontId="5" fillId="0" borderId="1" xfId="7" applyNumberFormat="1" applyFill="1" applyAlignment="1">
      <alignment horizontal="right"/>
    </xf>
    <xf numFmtId="166" fontId="2" fillId="0" borderId="2" xfId="9" applyNumberFormat="1" applyAlignment="1">
      <alignment horizontal="right"/>
    </xf>
    <xf numFmtId="166" fontId="2" fillId="0" borderId="2" xfId="9" applyNumberFormat="1" applyFill="1" applyAlignment="1">
      <alignment horizontal="right"/>
    </xf>
    <xf numFmtId="166" fontId="0" fillId="0" borderId="2" xfId="9" applyNumberFormat="1" applyFont="1" applyAlignment="1">
      <alignment horizontal="right"/>
    </xf>
    <xf numFmtId="0" fontId="0" fillId="0" borderId="0" xfId="0" applyNumberFormat="1" applyFont="1" applyBorder="1" applyAlignment="1">
      <alignment horizontal="right"/>
    </xf>
    <xf numFmtId="166" fontId="0" fillId="0" borderId="0" xfId="0" applyNumberFormat="1" applyFont="1" applyBorder="1"/>
    <xf numFmtId="0" fontId="9" fillId="0" borderId="0" xfId="0" applyNumberFormat="1" applyFont="1" applyBorder="1"/>
    <xf numFmtId="166" fontId="7" fillId="0" borderId="0" xfId="0" applyNumberFormat="1" applyFont="1" applyAlignment="1">
      <alignment horizontal="right"/>
    </xf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5" fillId="0" borderId="3" xfId="10" applyNumberFormat="1" applyAlignment="1">
      <alignment horizontal="left" vertical="center"/>
    </xf>
    <xf numFmtId="0" fontId="10" fillId="0" borderId="0" xfId="0" applyNumberFormat="1" applyFont="1" applyAlignment="1">
      <alignment horizontal="left"/>
    </xf>
    <xf numFmtId="0" fontId="7" fillId="0" borderId="0" xfId="0" applyNumberFormat="1" applyFont="1" applyAlignment="1">
      <alignment horizontal="left" indent="1"/>
    </xf>
    <xf numFmtId="0" fontId="7" fillId="0" borderId="0" xfId="0" quotePrefix="1" applyNumberFormat="1" applyFont="1" applyAlignment="1">
      <alignment horizontal="left" indent="1"/>
    </xf>
    <xf numFmtId="0" fontId="10" fillId="0" borderId="0" xfId="0" quotePrefix="1" applyNumberFormat="1" applyFont="1" applyAlignment="1">
      <alignment horizontal="left"/>
    </xf>
    <xf numFmtId="0" fontId="7" fillId="0" borderId="0" xfId="0" applyNumberFormat="1" applyFont="1" applyAlignment="1">
      <alignment horizontal="left"/>
    </xf>
    <xf numFmtId="0" fontId="2" fillId="0" borderId="2" xfId="9" applyNumberFormat="1" applyAlignment="1">
      <alignment horizontal="left"/>
    </xf>
    <xf numFmtId="0" fontId="8" fillId="0" borderId="0" xfId="0" applyNumberFormat="1" applyFont="1"/>
    <xf numFmtId="0" fontId="8" fillId="0" borderId="0" xfId="0" applyNumberFormat="1" applyFont="1" applyAlignment="1">
      <alignment horizontal="left"/>
    </xf>
    <xf numFmtId="168" fontId="5" fillId="0" borderId="3" xfId="10" applyNumberFormat="1">
      <alignment horizontal="right" vertical="center" wrapText="1"/>
    </xf>
    <xf numFmtId="169" fontId="5" fillId="0" borderId="3" xfId="10" applyNumberFormat="1">
      <alignment horizontal="right" vertical="center" wrapText="1"/>
    </xf>
  </cellXfs>
  <cellStyles count="11">
    <cellStyle name="Međunaslov u tablici" xfId="4"/>
    <cellStyle name="Napomene" xfId="5"/>
    <cellStyle name="Naslov 1" xfId="2" builtinId="16" customBuiltin="1"/>
    <cellStyle name="Naslov 2" xfId="3" builtinId="17" customBuiltin="1"/>
    <cellStyle name="Normalno" xfId="0" builtinId="0" customBuiltin="1"/>
    <cellStyle name="Obično 2" xfId="1"/>
    <cellStyle name="Tanka linija ispod" xfId="6"/>
    <cellStyle name="Ukupno" xfId="7"/>
    <cellStyle name="Ukupno - zadnji redak" xfId="8"/>
    <cellStyle name="Zadnji redak" xfId="9"/>
    <cellStyle name="Zaglavlje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B2:NQ102"/>
  <sheetViews>
    <sheetView showGridLines="0" tabSelected="1" zoomScaleNormal="100" workbookViewId="0"/>
  </sheetViews>
  <sheetFormatPr defaultColWidth="9.6640625" defaultRowHeight="14.1" customHeight="1" x14ac:dyDescent="0.2"/>
  <cols>
    <col min="1" max="1" width="2.6640625" style="1" customWidth="1"/>
    <col min="2" max="2" width="41.1640625" style="22" customWidth="1"/>
    <col min="3" max="104" width="9.6640625" style="3"/>
    <col min="105" max="16384" width="9.6640625" style="1"/>
  </cols>
  <sheetData>
    <row r="2" spans="2:381" ht="14.1" customHeight="1" x14ac:dyDescent="0.25">
      <c r="B2" s="10" t="s">
        <v>5</v>
      </c>
      <c r="Z2" s="2"/>
      <c r="AA2" s="2"/>
      <c r="AB2" s="2"/>
      <c r="AC2" s="2"/>
      <c r="AD2" s="2"/>
      <c r="AE2" s="2"/>
      <c r="BM2" s="2"/>
    </row>
    <row r="3" spans="2:381" ht="14.1" customHeight="1" x14ac:dyDescent="0.2">
      <c r="B3" s="11" t="s">
        <v>4</v>
      </c>
      <c r="Z3" s="2"/>
      <c r="AA3" s="2"/>
      <c r="AB3" s="2"/>
      <c r="AC3" s="2"/>
      <c r="AD3" s="2"/>
      <c r="AE3" s="2"/>
      <c r="BM3" s="2"/>
    </row>
    <row r="4" spans="2:381" ht="14.1" customHeight="1" x14ac:dyDescent="0.2">
      <c r="Z4" s="2"/>
      <c r="AA4" s="2"/>
      <c r="AB4" s="2"/>
      <c r="AC4" s="2"/>
      <c r="AD4" s="2"/>
      <c r="AE4" s="2"/>
      <c r="BM4" s="2"/>
    </row>
    <row r="5" spans="2:381" ht="14.1" customHeight="1" x14ac:dyDescent="0.2">
      <c r="B5" s="23"/>
      <c r="Z5" s="2"/>
      <c r="AA5" s="2"/>
      <c r="AB5" s="2"/>
      <c r="AC5" s="2"/>
      <c r="AD5" s="2"/>
      <c r="AE5" s="2"/>
      <c r="BM5" s="2"/>
      <c r="ND5" s="18"/>
      <c r="NE5" s="18"/>
      <c r="NF5" s="18"/>
      <c r="NG5" s="18"/>
      <c r="NH5" s="18"/>
      <c r="NI5" s="18"/>
      <c r="NJ5" s="18"/>
      <c r="NK5" s="18"/>
      <c r="NL5" s="18"/>
      <c r="NM5" s="18"/>
      <c r="NN5" s="18"/>
      <c r="NO5" s="18"/>
    </row>
    <row r="6" spans="2:381" customFormat="1" ht="14.1" customHeight="1" x14ac:dyDescent="0.2">
      <c r="B6" s="24"/>
      <c r="C6" s="34" t="s">
        <v>49</v>
      </c>
      <c r="D6" s="34" t="s">
        <v>50</v>
      </c>
      <c r="E6" s="34" t="s">
        <v>26</v>
      </c>
      <c r="F6" s="34" t="s">
        <v>7</v>
      </c>
      <c r="G6" s="34" t="s">
        <v>8</v>
      </c>
      <c r="H6" s="34" t="s">
        <v>9</v>
      </c>
      <c r="I6" s="34" t="s">
        <v>10</v>
      </c>
      <c r="J6" s="34" t="s">
        <v>11</v>
      </c>
      <c r="K6" s="34" t="s">
        <v>12</v>
      </c>
      <c r="L6" s="34" t="s">
        <v>13</v>
      </c>
      <c r="M6" s="34" t="s">
        <v>14</v>
      </c>
      <c r="N6" s="34" t="s">
        <v>15</v>
      </c>
      <c r="O6" s="34" t="s">
        <v>16</v>
      </c>
      <c r="P6" s="34" t="s">
        <v>17</v>
      </c>
      <c r="Q6" s="34" t="s">
        <v>18</v>
      </c>
      <c r="R6" s="34" t="s">
        <v>19</v>
      </c>
      <c r="S6" s="34" t="s">
        <v>20</v>
      </c>
      <c r="T6" s="34" t="s">
        <v>21</v>
      </c>
      <c r="U6" s="34" t="s">
        <v>22</v>
      </c>
      <c r="V6" s="34" t="s">
        <v>23</v>
      </c>
      <c r="W6" s="34" t="s">
        <v>25</v>
      </c>
      <c r="X6" s="34" t="s">
        <v>24</v>
      </c>
      <c r="Y6" s="34" t="s">
        <v>6</v>
      </c>
      <c r="Z6" s="34" t="s">
        <v>27</v>
      </c>
      <c r="AA6" s="34" t="s">
        <v>28</v>
      </c>
      <c r="AB6" s="34" t="s">
        <v>29</v>
      </c>
      <c r="AC6" s="34" t="s">
        <v>30</v>
      </c>
      <c r="AD6" s="34" t="s">
        <v>51</v>
      </c>
      <c r="AE6" s="34" t="s">
        <v>52</v>
      </c>
      <c r="AF6" s="33">
        <v>34365</v>
      </c>
      <c r="AG6" s="33">
        <v>34393</v>
      </c>
      <c r="AH6" s="33">
        <v>34424</v>
      </c>
      <c r="AI6" s="33">
        <v>34454</v>
      </c>
      <c r="AJ6" s="33">
        <v>34485</v>
      </c>
      <c r="AK6" s="33">
        <v>34515</v>
      </c>
      <c r="AL6" s="33">
        <v>34546</v>
      </c>
      <c r="AM6" s="33">
        <v>34577</v>
      </c>
      <c r="AN6" s="33">
        <v>34607</v>
      </c>
      <c r="AO6" s="33">
        <v>34638</v>
      </c>
      <c r="AP6" s="33">
        <v>34668</v>
      </c>
      <c r="AQ6" s="33">
        <v>34699</v>
      </c>
      <c r="AR6" s="33">
        <v>34730</v>
      </c>
      <c r="AS6" s="33">
        <v>34758</v>
      </c>
      <c r="AT6" s="33">
        <v>34789</v>
      </c>
      <c r="AU6" s="33">
        <v>34819</v>
      </c>
      <c r="AV6" s="33">
        <v>34850</v>
      </c>
      <c r="AW6" s="33">
        <v>34880</v>
      </c>
      <c r="AX6" s="33">
        <v>34911</v>
      </c>
      <c r="AY6" s="33">
        <v>34942</v>
      </c>
      <c r="AZ6" s="33">
        <v>34972</v>
      </c>
      <c r="BA6" s="33">
        <v>35003</v>
      </c>
      <c r="BB6" s="33">
        <v>35033</v>
      </c>
      <c r="BC6" s="33">
        <v>35064</v>
      </c>
      <c r="BD6" s="33">
        <v>35095</v>
      </c>
      <c r="BE6" s="33">
        <v>35124</v>
      </c>
      <c r="BF6" s="33">
        <v>35155</v>
      </c>
      <c r="BG6" s="33">
        <v>35185</v>
      </c>
      <c r="BH6" s="33">
        <v>35216</v>
      </c>
      <c r="BI6" s="33">
        <v>35246</v>
      </c>
      <c r="BJ6" s="33">
        <v>35277</v>
      </c>
      <c r="BK6" s="33">
        <v>35308</v>
      </c>
      <c r="BL6" s="33">
        <v>35338</v>
      </c>
      <c r="BM6" s="33">
        <v>35369</v>
      </c>
      <c r="BN6" s="33">
        <v>35399</v>
      </c>
      <c r="BO6" s="33">
        <v>35430</v>
      </c>
      <c r="BP6" s="33">
        <v>35461</v>
      </c>
      <c r="BQ6" s="33">
        <v>35489</v>
      </c>
      <c r="BR6" s="33">
        <v>35520</v>
      </c>
      <c r="BS6" s="33">
        <v>35550</v>
      </c>
      <c r="BT6" s="33">
        <v>35581</v>
      </c>
      <c r="BU6" s="33">
        <v>35611</v>
      </c>
      <c r="BV6" s="33">
        <v>35642</v>
      </c>
      <c r="BW6" s="33">
        <v>35673</v>
      </c>
      <c r="BX6" s="33">
        <v>35703</v>
      </c>
      <c r="BY6" s="33">
        <v>35734</v>
      </c>
      <c r="BZ6" s="33">
        <v>35764</v>
      </c>
      <c r="CA6" s="33">
        <v>35795</v>
      </c>
      <c r="CB6" s="33">
        <v>35826</v>
      </c>
      <c r="CC6" s="33">
        <v>35854</v>
      </c>
      <c r="CD6" s="33">
        <v>35885</v>
      </c>
      <c r="CE6" s="33">
        <v>35915</v>
      </c>
      <c r="CF6" s="33">
        <v>35946</v>
      </c>
      <c r="CG6" s="33">
        <v>35976</v>
      </c>
      <c r="CH6" s="33">
        <v>36007</v>
      </c>
      <c r="CI6" s="33">
        <v>36038</v>
      </c>
      <c r="CJ6" s="33">
        <v>36068</v>
      </c>
      <c r="CK6" s="33">
        <v>36099</v>
      </c>
      <c r="CL6" s="33">
        <v>36129</v>
      </c>
      <c r="CM6" s="33">
        <v>36160</v>
      </c>
      <c r="CN6" s="33">
        <v>36191</v>
      </c>
      <c r="CO6" s="33">
        <v>36219</v>
      </c>
      <c r="CP6" s="33">
        <v>36250</v>
      </c>
      <c r="CQ6" s="33">
        <v>36280</v>
      </c>
      <c r="CR6" s="33">
        <v>36311</v>
      </c>
      <c r="CS6" s="33">
        <v>36341</v>
      </c>
      <c r="CT6" s="33">
        <v>36372</v>
      </c>
      <c r="CU6" s="33">
        <v>36403</v>
      </c>
      <c r="CV6" s="33">
        <v>36433</v>
      </c>
      <c r="CW6" s="33">
        <v>36464</v>
      </c>
      <c r="CX6" s="33">
        <v>36494</v>
      </c>
      <c r="CY6" s="33">
        <v>36525</v>
      </c>
      <c r="CZ6" s="33">
        <v>36556</v>
      </c>
      <c r="DA6" s="33">
        <v>36585</v>
      </c>
      <c r="DB6" s="33">
        <v>36616</v>
      </c>
      <c r="DC6" s="33">
        <v>36646</v>
      </c>
      <c r="DD6" s="33">
        <v>36677</v>
      </c>
      <c r="DE6" s="33">
        <v>36707</v>
      </c>
      <c r="DF6" s="33">
        <v>36738</v>
      </c>
      <c r="DG6" s="33">
        <v>36769</v>
      </c>
      <c r="DH6" s="33">
        <v>36799</v>
      </c>
      <c r="DI6" s="33">
        <v>36830</v>
      </c>
      <c r="DJ6" s="33">
        <v>36860</v>
      </c>
      <c r="DK6" s="33">
        <v>36891</v>
      </c>
      <c r="DL6" s="33">
        <v>36922</v>
      </c>
      <c r="DM6" s="33">
        <v>36950</v>
      </c>
      <c r="DN6" s="33">
        <v>36981</v>
      </c>
      <c r="DO6" s="33">
        <v>37011</v>
      </c>
      <c r="DP6" s="33">
        <v>37042</v>
      </c>
      <c r="DQ6" s="33">
        <v>37072</v>
      </c>
      <c r="DR6" s="33">
        <v>37103</v>
      </c>
      <c r="DS6" s="33">
        <v>37134</v>
      </c>
      <c r="DT6" s="33">
        <v>37164</v>
      </c>
      <c r="DU6" s="33">
        <v>37195</v>
      </c>
      <c r="DV6" s="33">
        <v>37225</v>
      </c>
      <c r="DW6" s="33">
        <v>37256</v>
      </c>
      <c r="DX6" s="33">
        <v>37287</v>
      </c>
      <c r="DY6" s="33">
        <v>37315</v>
      </c>
      <c r="DZ6" s="33">
        <v>37346</v>
      </c>
      <c r="EA6" s="33">
        <v>37376</v>
      </c>
      <c r="EB6" s="33">
        <v>37407</v>
      </c>
      <c r="EC6" s="33">
        <v>37437</v>
      </c>
      <c r="ED6" s="33">
        <v>37468</v>
      </c>
      <c r="EE6" s="33">
        <v>37499</v>
      </c>
      <c r="EF6" s="33">
        <v>37529</v>
      </c>
      <c r="EG6" s="33">
        <v>37560</v>
      </c>
      <c r="EH6" s="33">
        <v>37590</v>
      </c>
      <c r="EI6" s="33">
        <v>37621</v>
      </c>
      <c r="EJ6" s="33">
        <v>37652</v>
      </c>
      <c r="EK6" s="33">
        <v>37680</v>
      </c>
      <c r="EL6" s="33">
        <v>37711</v>
      </c>
      <c r="EM6" s="33">
        <v>37741</v>
      </c>
      <c r="EN6" s="33">
        <v>37772</v>
      </c>
      <c r="EO6" s="33">
        <v>37802</v>
      </c>
      <c r="EP6" s="33">
        <v>37833</v>
      </c>
      <c r="EQ6" s="33">
        <v>37864</v>
      </c>
      <c r="ER6" s="33">
        <v>37894</v>
      </c>
      <c r="ES6" s="33">
        <v>37925</v>
      </c>
      <c r="ET6" s="33">
        <v>37955</v>
      </c>
      <c r="EU6" s="33">
        <v>37986</v>
      </c>
      <c r="EV6" s="33">
        <v>38017</v>
      </c>
      <c r="EW6" s="33">
        <v>38046</v>
      </c>
      <c r="EX6" s="33">
        <v>38077</v>
      </c>
      <c r="EY6" s="33">
        <v>38107</v>
      </c>
      <c r="EZ6" s="33">
        <v>38138</v>
      </c>
      <c r="FA6" s="33">
        <v>38168</v>
      </c>
      <c r="FB6" s="33">
        <v>38199</v>
      </c>
      <c r="FC6" s="33">
        <v>38230</v>
      </c>
      <c r="FD6" s="33">
        <v>38260</v>
      </c>
      <c r="FE6" s="33">
        <v>38291</v>
      </c>
      <c r="FF6" s="33">
        <v>38321</v>
      </c>
      <c r="FG6" s="33">
        <v>38352</v>
      </c>
      <c r="FH6" s="33">
        <v>38383</v>
      </c>
      <c r="FI6" s="33">
        <v>38411</v>
      </c>
      <c r="FJ6" s="33">
        <v>38442</v>
      </c>
      <c r="FK6" s="33">
        <v>38472</v>
      </c>
      <c r="FL6" s="33">
        <v>38503</v>
      </c>
      <c r="FM6" s="33">
        <v>38533</v>
      </c>
      <c r="FN6" s="33">
        <v>38564</v>
      </c>
      <c r="FO6" s="33">
        <v>38595</v>
      </c>
      <c r="FP6" s="33">
        <v>38625</v>
      </c>
      <c r="FQ6" s="33">
        <v>38656</v>
      </c>
      <c r="FR6" s="33">
        <v>38686</v>
      </c>
      <c r="FS6" s="33">
        <v>38717</v>
      </c>
      <c r="FT6" s="33">
        <v>38748</v>
      </c>
      <c r="FU6" s="33">
        <v>38776</v>
      </c>
      <c r="FV6" s="33">
        <v>38807</v>
      </c>
      <c r="FW6" s="33">
        <v>38837</v>
      </c>
      <c r="FX6" s="33">
        <v>38868</v>
      </c>
      <c r="FY6" s="33">
        <v>38898</v>
      </c>
      <c r="FZ6" s="33">
        <v>38929</v>
      </c>
      <c r="GA6" s="33">
        <v>38960</v>
      </c>
      <c r="GB6" s="33">
        <v>38990</v>
      </c>
      <c r="GC6" s="33">
        <v>39021</v>
      </c>
      <c r="GD6" s="33">
        <v>39051</v>
      </c>
      <c r="GE6" s="33">
        <v>39082</v>
      </c>
      <c r="GF6" s="33">
        <v>39113</v>
      </c>
      <c r="GG6" s="33">
        <v>39141</v>
      </c>
      <c r="GH6" s="33">
        <v>39172</v>
      </c>
      <c r="GI6" s="33">
        <v>39202</v>
      </c>
      <c r="GJ6" s="33">
        <v>39233</v>
      </c>
      <c r="GK6" s="33">
        <v>39263</v>
      </c>
      <c r="GL6" s="33">
        <v>39294</v>
      </c>
      <c r="GM6" s="33">
        <v>39325</v>
      </c>
      <c r="GN6" s="33">
        <v>39355</v>
      </c>
      <c r="GO6" s="33">
        <v>39386</v>
      </c>
      <c r="GP6" s="33">
        <v>39416</v>
      </c>
      <c r="GQ6" s="33">
        <v>39447</v>
      </c>
      <c r="GR6" s="33">
        <v>39478</v>
      </c>
      <c r="GS6" s="33">
        <v>39507</v>
      </c>
      <c r="GT6" s="33">
        <v>39538</v>
      </c>
      <c r="GU6" s="33">
        <v>39568</v>
      </c>
      <c r="GV6" s="33">
        <v>39599</v>
      </c>
      <c r="GW6" s="33">
        <v>39629</v>
      </c>
      <c r="GX6" s="33">
        <v>39660</v>
      </c>
      <c r="GY6" s="33">
        <v>39691</v>
      </c>
      <c r="GZ6" s="33">
        <v>39721</v>
      </c>
      <c r="HA6" s="33">
        <v>39752</v>
      </c>
      <c r="HB6" s="33">
        <v>39782</v>
      </c>
      <c r="HC6" s="33">
        <v>39813</v>
      </c>
      <c r="HD6" s="33">
        <v>39844</v>
      </c>
      <c r="HE6" s="33">
        <v>39872</v>
      </c>
      <c r="HF6" s="33">
        <v>39903</v>
      </c>
      <c r="HG6" s="33">
        <v>39933</v>
      </c>
      <c r="HH6" s="33">
        <v>39964</v>
      </c>
      <c r="HI6" s="33">
        <v>39994</v>
      </c>
      <c r="HJ6" s="33">
        <v>40025</v>
      </c>
      <c r="HK6" s="33">
        <v>40056</v>
      </c>
      <c r="HL6" s="33">
        <v>40086</v>
      </c>
      <c r="HM6" s="33">
        <v>40117</v>
      </c>
      <c r="HN6" s="33">
        <v>40147</v>
      </c>
      <c r="HO6" s="33">
        <v>40178</v>
      </c>
      <c r="HP6" s="33">
        <v>40209</v>
      </c>
      <c r="HQ6" s="33">
        <v>40237</v>
      </c>
      <c r="HR6" s="33">
        <v>40268</v>
      </c>
      <c r="HS6" s="33">
        <v>40298</v>
      </c>
      <c r="HT6" s="33">
        <v>40329</v>
      </c>
      <c r="HU6" s="33">
        <v>40359</v>
      </c>
      <c r="HV6" s="33">
        <v>40390</v>
      </c>
      <c r="HW6" s="33">
        <v>40421</v>
      </c>
      <c r="HX6" s="33">
        <v>40451</v>
      </c>
      <c r="HY6" s="33">
        <v>40482</v>
      </c>
      <c r="HZ6" s="33">
        <v>40512</v>
      </c>
      <c r="IA6" s="33">
        <v>40543</v>
      </c>
      <c r="IB6" s="33">
        <v>40574</v>
      </c>
      <c r="IC6" s="33">
        <v>40602</v>
      </c>
      <c r="ID6" s="33">
        <v>40633</v>
      </c>
      <c r="IE6" s="33">
        <v>40663</v>
      </c>
      <c r="IF6" s="33">
        <v>40694</v>
      </c>
      <c r="IG6" s="33">
        <v>40724</v>
      </c>
      <c r="IH6" s="33">
        <v>40755</v>
      </c>
      <c r="II6" s="33">
        <v>40786</v>
      </c>
      <c r="IJ6" s="33">
        <v>40816</v>
      </c>
      <c r="IK6" s="33">
        <v>40847</v>
      </c>
      <c r="IL6" s="33">
        <v>40877</v>
      </c>
      <c r="IM6" s="33">
        <v>40908</v>
      </c>
      <c r="IN6" s="33">
        <v>40939</v>
      </c>
      <c r="IO6" s="33">
        <v>40968</v>
      </c>
      <c r="IP6" s="33">
        <v>40999</v>
      </c>
      <c r="IQ6" s="33">
        <v>41029</v>
      </c>
      <c r="IR6" s="33">
        <v>41060</v>
      </c>
      <c r="IS6" s="33">
        <v>41090</v>
      </c>
      <c r="IT6" s="33">
        <v>41121</v>
      </c>
      <c r="IU6" s="33">
        <v>41152</v>
      </c>
      <c r="IV6" s="33">
        <v>41182</v>
      </c>
      <c r="IW6" s="33">
        <v>41213</v>
      </c>
      <c r="IX6" s="33">
        <v>41243</v>
      </c>
      <c r="IY6" s="33">
        <v>41274</v>
      </c>
      <c r="IZ6" s="33">
        <v>41305</v>
      </c>
      <c r="JA6" s="33">
        <v>41333</v>
      </c>
      <c r="JB6" s="33">
        <v>41364</v>
      </c>
      <c r="JC6" s="33">
        <v>41394</v>
      </c>
      <c r="JD6" s="33">
        <v>41425</v>
      </c>
      <c r="JE6" s="33">
        <v>41455</v>
      </c>
      <c r="JF6" s="33">
        <v>41486</v>
      </c>
      <c r="JG6" s="33">
        <v>41517</v>
      </c>
      <c r="JH6" s="33">
        <v>41547</v>
      </c>
      <c r="JI6" s="33">
        <v>41578</v>
      </c>
      <c r="JJ6" s="33">
        <v>41608</v>
      </c>
      <c r="JK6" s="33">
        <v>41639</v>
      </c>
      <c r="JL6" s="33">
        <v>41670</v>
      </c>
      <c r="JM6" s="33">
        <v>41698</v>
      </c>
      <c r="JN6" s="33">
        <v>41729</v>
      </c>
      <c r="JO6" s="33">
        <v>41759</v>
      </c>
      <c r="JP6" s="33">
        <v>41790</v>
      </c>
      <c r="JQ6" s="33">
        <v>41820</v>
      </c>
      <c r="JR6" s="33">
        <v>41851</v>
      </c>
      <c r="JS6" s="33">
        <v>41882</v>
      </c>
      <c r="JT6" s="33">
        <v>41912</v>
      </c>
      <c r="JU6" s="33">
        <v>41943</v>
      </c>
      <c r="JV6" s="33">
        <v>41973</v>
      </c>
      <c r="JW6" s="33">
        <v>42004</v>
      </c>
      <c r="JX6" s="33">
        <v>42035</v>
      </c>
      <c r="JY6" s="33">
        <v>42063</v>
      </c>
      <c r="JZ6" s="33">
        <v>42094</v>
      </c>
      <c r="KA6" s="33">
        <v>42124</v>
      </c>
      <c r="KB6" s="33">
        <v>42155</v>
      </c>
      <c r="KC6" s="33">
        <v>42185</v>
      </c>
      <c r="KD6" s="33">
        <v>42216</v>
      </c>
      <c r="KE6" s="33">
        <v>42247</v>
      </c>
      <c r="KF6" s="33">
        <v>42277</v>
      </c>
      <c r="KG6" s="33">
        <v>42308</v>
      </c>
      <c r="KH6" s="33">
        <v>42338</v>
      </c>
      <c r="KI6" s="33">
        <v>42369</v>
      </c>
      <c r="KJ6" s="33">
        <v>42400</v>
      </c>
      <c r="KK6" s="33">
        <v>42429</v>
      </c>
      <c r="KL6" s="33">
        <v>42460</v>
      </c>
      <c r="KM6" s="33">
        <v>42490</v>
      </c>
      <c r="KN6" s="33">
        <v>42521</v>
      </c>
      <c r="KO6" s="33">
        <v>42551</v>
      </c>
      <c r="KP6" s="33">
        <v>42582</v>
      </c>
      <c r="KQ6" s="33">
        <v>42613</v>
      </c>
      <c r="KR6" s="33">
        <v>42643</v>
      </c>
      <c r="KS6" s="33">
        <v>42674</v>
      </c>
      <c r="KT6" s="33">
        <v>42704</v>
      </c>
      <c r="KU6" s="33">
        <v>42735</v>
      </c>
      <c r="KV6" s="33">
        <v>42766</v>
      </c>
      <c r="KW6" s="33">
        <v>42794</v>
      </c>
      <c r="KX6" s="33">
        <v>42825</v>
      </c>
      <c r="KY6" s="33">
        <v>42855</v>
      </c>
      <c r="KZ6" s="33">
        <v>42886</v>
      </c>
      <c r="LA6" s="33">
        <v>42916</v>
      </c>
      <c r="LB6" s="33">
        <v>42947</v>
      </c>
      <c r="LC6" s="33">
        <v>42978</v>
      </c>
      <c r="LD6" s="33">
        <v>43008</v>
      </c>
      <c r="LE6" s="33">
        <v>43039</v>
      </c>
      <c r="LF6" s="33">
        <v>43069</v>
      </c>
      <c r="LG6" s="33">
        <v>43100</v>
      </c>
      <c r="LH6" s="33">
        <v>43131</v>
      </c>
      <c r="LI6" s="33">
        <v>43159</v>
      </c>
      <c r="LJ6" s="33">
        <v>43190</v>
      </c>
      <c r="LK6" s="33">
        <v>43220</v>
      </c>
      <c r="LL6" s="33">
        <v>43251</v>
      </c>
      <c r="LM6" s="33">
        <v>43281</v>
      </c>
      <c r="LN6" s="33">
        <v>43312</v>
      </c>
      <c r="LO6" s="33">
        <v>43343</v>
      </c>
      <c r="LP6" s="33">
        <v>43373</v>
      </c>
      <c r="LQ6" s="33">
        <v>43404</v>
      </c>
      <c r="LR6" s="33">
        <v>43434</v>
      </c>
      <c r="LS6" s="33">
        <v>43465</v>
      </c>
      <c r="LT6" s="33">
        <v>43496</v>
      </c>
      <c r="LU6" s="33">
        <v>43524</v>
      </c>
      <c r="LV6" s="33">
        <v>43555</v>
      </c>
      <c r="LW6" s="33">
        <v>43585</v>
      </c>
      <c r="LX6" s="33">
        <v>43616</v>
      </c>
      <c r="LY6" s="33">
        <v>43646</v>
      </c>
      <c r="LZ6" s="33">
        <v>43677</v>
      </c>
      <c r="MA6" s="33">
        <v>43708</v>
      </c>
      <c r="MB6" s="33">
        <v>43738</v>
      </c>
      <c r="MC6" s="33">
        <v>43769</v>
      </c>
      <c r="MD6" s="33">
        <v>43799</v>
      </c>
      <c r="ME6" s="33">
        <v>43830</v>
      </c>
      <c r="MF6" s="33">
        <v>43861</v>
      </c>
      <c r="MG6" s="33">
        <v>43890</v>
      </c>
      <c r="MH6" s="33">
        <v>43921</v>
      </c>
      <c r="MI6" s="33">
        <v>43951</v>
      </c>
      <c r="MJ6" s="33">
        <v>43982</v>
      </c>
      <c r="MK6" s="33">
        <v>44012</v>
      </c>
      <c r="ML6" s="33">
        <v>44043</v>
      </c>
      <c r="MM6" s="33">
        <v>44074</v>
      </c>
      <c r="MN6" s="33">
        <v>44104</v>
      </c>
      <c r="MO6" s="33">
        <v>44135</v>
      </c>
      <c r="MP6" s="33">
        <v>44165</v>
      </c>
      <c r="MQ6" s="33">
        <v>44196</v>
      </c>
      <c r="MR6" s="33">
        <v>44227</v>
      </c>
      <c r="MS6" s="33">
        <v>44255</v>
      </c>
      <c r="MT6" s="33">
        <v>44286</v>
      </c>
      <c r="MU6" s="33">
        <v>44316</v>
      </c>
      <c r="MV6" s="33">
        <v>44347</v>
      </c>
      <c r="MW6" s="33">
        <v>44377</v>
      </c>
      <c r="MX6" s="33">
        <v>44408</v>
      </c>
      <c r="MY6" s="33">
        <v>44438</v>
      </c>
      <c r="MZ6" s="33">
        <v>44469</v>
      </c>
      <c r="NA6" s="33">
        <v>44500</v>
      </c>
      <c r="NB6" s="33">
        <v>44530</v>
      </c>
      <c r="NC6" s="33">
        <v>44561</v>
      </c>
      <c r="ND6" s="33">
        <v>44592</v>
      </c>
      <c r="NE6" s="33">
        <v>44620</v>
      </c>
      <c r="NF6" s="33">
        <v>44651</v>
      </c>
      <c r="NG6" s="33">
        <v>44681</v>
      </c>
      <c r="NH6" s="33">
        <v>44711</v>
      </c>
      <c r="NI6" s="33">
        <v>44742</v>
      </c>
      <c r="NJ6" s="33">
        <v>44773</v>
      </c>
      <c r="NK6" s="33">
        <v>44804</v>
      </c>
      <c r="NL6" s="33">
        <v>44834</v>
      </c>
      <c r="NM6" s="33">
        <v>44865</v>
      </c>
      <c r="NN6" s="33">
        <v>44895</v>
      </c>
      <c r="NO6" s="33">
        <v>44926</v>
      </c>
    </row>
    <row r="7" spans="2:381" ht="14.1" customHeight="1" x14ac:dyDescent="0.2">
      <c r="B7" s="25" t="s">
        <v>31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T7" s="4"/>
      <c r="CU7" s="4"/>
      <c r="CV7" s="4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FQ7" s="3"/>
      <c r="FR7" s="5"/>
      <c r="FS7" s="5"/>
      <c r="FT7" s="5"/>
      <c r="IH7" s="9"/>
      <c r="ND7" s="20"/>
      <c r="NE7" s="20"/>
      <c r="NF7" s="20"/>
      <c r="NG7" s="20"/>
      <c r="NH7" s="20"/>
      <c r="NI7" s="20"/>
      <c r="NJ7" s="20"/>
      <c r="NK7" s="20"/>
      <c r="NL7" s="20"/>
      <c r="NM7" s="20"/>
      <c r="NN7" s="20"/>
      <c r="NO7" s="20"/>
    </row>
    <row r="8" spans="2:381" ht="14.1" customHeight="1" x14ac:dyDescent="0.2">
      <c r="B8" s="26" t="s">
        <v>32</v>
      </c>
      <c r="C8" s="5">
        <v>1462.95945966674</v>
      </c>
      <c r="D8" s="5">
        <v>1685.1857641001518</v>
      </c>
      <c r="E8" s="5">
        <v>2011.1666146853254</v>
      </c>
      <c r="F8" s="5">
        <v>2506.4039308119827</v>
      </c>
      <c r="G8" s="5">
        <v>3185.9619701098768</v>
      </c>
      <c r="H8" s="5">
        <v>2924.9</v>
      </c>
      <c r="I8" s="5">
        <v>3316.4</v>
      </c>
      <c r="J8" s="5">
        <v>5012.3999999999996</v>
      </c>
      <c r="K8" s="5">
        <v>4727.7626780000001</v>
      </c>
      <c r="L8" s="5">
        <v>6433.0638510000008</v>
      </c>
      <c r="M8" s="5">
        <v>7465.2830719999993</v>
      </c>
      <c r="N8" s="5">
        <v>8443.485267</v>
      </c>
      <c r="O8" s="5">
        <v>14442.692761</v>
      </c>
      <c r="P8" s="5">
        <v>26364.992496999996</v>
      </c>
      <c r="Q8" s="5">
        <v>33058.259414</v>
      </c>
      <c r="R8" s="5">
        <v>19939.861325999998</v>
      </c>
      <c r="S8" s="5">
        <v>21453.631511999996</v>
      </c>
      <c r="T8" s="5">
        <v>20628.901367999999</v>
      </c>
      <c r="U8" s="5">
        <v>19837.283383999998</v>
      </c>
      <c r="V8" s="5">
        <v>15625.942026000001</v>
      </c>
      <c r="W8" s="5">
        <v>18318.379766999999</v>
      </c>
      <c r="X8" s="5">
        <v>17214.172584</v>
      </c>
      <c r="Y8" s="5">
        <v>15892.415559999999</v>
      </c>
      <c r="Z8" s="5">
        <v>19406.656346000003</v>
      </c>
      <c r="AA8" s="5">
        <v>15302.109933</v>
      </c>
      <c r="AB8" s="5">
        <v>14529.1</v>
      </c>
      <c r="AC8" s="5">
        <v>12427.400000000001</v>
      </c>
      <c r="AD8" s="5">
        <v>14830.800000000001</v>
      </c>
      <c r="AE8" s="5">
        <v>19779.3</v>
      </c>
      <c r="AF8" s="5">
        <v>83.391705823103237</v>
      </c>
      <c r="AG8" s="5">
        <v>90.243017031132567</v>
      </c>
      <c r="AH8" s="5">
        <v>133.24266423973455</v>
      </c>
      <c r="AI8" s="5">
        <v>123.06795580392979</v>
      </c>
      <c r="AJ8" s="5">
        <v>110.23452958590471</v>
      </c>
      <c r="AK8" s="5">
        <v>115.50083596222576</v>
      </c>
      <c r="AL8" s="5">
        <v>166.01647382441215</v>
      </c>
      <c r="AM8" s="5">
        <v>120.00020451675248</v>
      </c>
      <c r="AN8" s="5">
        <v>130.072654576318</v>
      </c>
      <c r="AO8" s="5">
        <v>124.29505631880072</v>
      </c>
      <c r="AP8" s="5">
        <v>127.46506598221728</v>
      </c>
      <c r="AQ8" s="5">
        <v>139.42929600220879</v>
      </c>
      <c r="AR8" s="5">
        <v>138.64461226180191</v>
      </c>
      <c r="AS8" s="5">
        <v>119.53156664945317</v>
      </c>
      <c r="AT8" s="5">
        <v>164.10896192409359</v>
      </c>
      <c r="AU8" s="5">
        <v>128.87030109978883</v>
      </c>
      <c r="AV8" s="5">
        <v>126.85151572478181</v>
      </c>
      <c r="AW8" s="5">
        <v>146.112149317681</v>
      </c>
      <c r="AX8" s="5">
        <v>141.88349703195064</v>
      </c>
      <c r="AY8" s="5">
        <v>123.06795580392979</v>
      </c>
      <c r="AZ8" s="5">
        <v>128.43652055649008</v>
      </c>
      <c r="BA8" s="5">
        <v>137.23074091306503</v>
      </c>
      <c r="BB8" s="5">
        <v>148.93932499245847</v>
      </c>
      <c r="BC8" s="5">
        <v>181.50861782465756</v>
      </c>
      <c r="BD8" s="5">
        <v>178.59425410183911</v>
      </c>
      <c r="BE8" s="5">
        <v>163.76678954714879</v>
      </c>
      <c r="BF8" s="5">
        <v>152.97853085390858</v>
      </c>
      <c r="BG8" s="5">
        <v>153.18304760638708</v>
      </c>
      <c r="BH8" s="5">
        <v>170.46471319081923</v>
      </c>
      <c r="BI8" s="5">
        <v>162.53968903227783</v>
      </c>
      <c r="BJ8" s="5">
        <v>202.52271414182215</v>
      </c>
      <c r="BK8" s="5">
        <v>147.71222447758751</v>
      </c>
      <c r="BL8" s="5">
        <v>158.50048317082772</v>
      </c>
      <c r="BM8" s="5">
        <v>170.05567968586229</v>
      </c>
      <c r="BN8" s="5">
        <v>169.1864834878287</v>
      </c>
      <c r="BO8" s="5">
        <v>181.66200538901643</v>
      </c>
      <c r="BP8" s="5">
        <v>161.15920095304807</v>
      </c>
      <c r="BQ8" s="5">
        <v>171.33390938885282</v>
      </c>
      <c r="BR8" s="5">
        <v>205.4370778646406</v>
      </c>
      <c r="BS8" s="5">
        <v>178.54312491371948</v>
      </c>
      <c r="BT8" s="5">
        <v>197.51205370609921</v>
      </c>
      <c r="BU8" s="5">
        <v>192.50139327037627</v>
      </c>
      <c r="BV8" s="5">
        <v>243.01703113256266</v>
      </c>
      <c r="BW8" s="5">
        <v>217.04340356779474</v>
      </c>
      <c r="BX8" s="5">
        <v>221.23599699360375</v>
      </c>
      <c r="BY8" s="5">
        <v>237.13717449880613</v>
      </c>
      <c r="BZ8" s="5">
        <v>196.18269481498902</v>
      </c>
      <c r="CA8" s="5">
        <v>285.30086970748994</v>
      </c>
      <c r="CB8" s="5">
        <v>214.58920253805289</v>
      </c>
      <c r="CC8" s="5">
        <v>227.42262875607798</v>
      </c>
      <c r="CD8" s="5">
        <v>262.5483809942582</v>
      </c>
      <c r="CE8" s="5">
        <v>266.38307010322984</v>
      </c>
      <c r="CF8" s="5">
        <v>281.15940546980056</v>
      </c>
      <c r="CG8" s="5">
        <v>271.39373053895275</v>
      </c>
      <c r="CH8" s="5">
        <v>278.50068768758024</v>
      </c>
      <c r="CI8" s="5">
        <v>218.21937489454606</v>
      </c>
      <c r="CJ8" s="5">
        <v>297.41848729184034</v>
      </c>
      <c r="CK8" s="5">
        <v>311.83691834157366</v>
      </c>
      <c r="CL8" s="5">
        <v>247.10736618213241</v>
      </c>
      <c r="CM8" s="5">
        <v>309.38271731183181</v>
      </c>
      <c r="CN8" s="5">
        <v>172.7</v>
      </c>
      <c r="CO8" s="5">
        <v>197.2</v>
      </c>
      <c r="CP8" s="5">
        <v>282.7</v>
      </c>
      <c r="CQ8" s="5">
        <v>242.1</v>
      </c>
      <c r="CR8" s="5">
        <v>230.4</v>
      </c>
      <c r="CS8" s="5">
        <v>232.3</v>
      </c>
      <c r="CT8" s="5">
        <v>306.2</v>
      </c>
      <c r="CU8" s="5">
        <v>213.9</v>
      </c>
      <c r="CV8" s="5">
        <v>258.39999999999998</v>
      </c>
      <c r="CW8" s="5">
        <v>244.6</v>
      </c>
      <c r="CX8" s="5">
        <v>235.2</v>
      </c>
      <c r="CY8" s="5">
        <v>309.2</v>
      </c>
      <c r="CZ8" s="5">
        <v>174.1</v>
      </c>
      <c r="DA8" s="5">
        <v>256.10000000000002</v>
      </c>
      <c r="DB8" s="5">
        <v>249.4</v>
      </c>
      <c r="DC8" s="5">
        <v>243.1</v>
      </c>
      <c r="DD8" s="5">
        <v>288.3</v>
      </c>
      <c r="DE8" s="5">
        <v>281.39999999999998</v>
      </c>
      <c r="DF8" s="5">
        <v>327</v>
      </c>
      <c r="DG8" s="5">
        <v>291.60000000000002</v>
      </c>
      <c r="DH8" s="5">
        <v>250.2</v>
      </c>
      <c r="DI8" s="5">
        <v>269</v>
      </c>
      <c r="DJ8" s="5">
        <v>247</v>
      </c>
      <c r="DK8" s="5">
        <v>439.2</v>
      </c>
      <c r="DL8" s="5">
        <v>261.7</v>
      </c>
      <c r="DM8" s="5">
        <v>228.8</v>
      </c>
      <c r="DN8" s="5">
        <v>308.7</v>
      </c>
      <c r="DO8" s="5">
        <v>317.7</v>
      </c>
      <c r="DP8" s="5">
        <v>332.6</v>
      </c>
      <c r="DQ8" s="5">
        <v>377.5</v>
      </c>
      <c r="DR8" s="5">
        <v>468</v>
      </c>
      <c r="DS8" s="5">
        <v>485.6</v>
      </c>
      <c r="DT8" s="5">
        <v>422.3</v>
      </c>
      <c r="DU8" s="5">
        <v>543.4</v>
      </c>
      <c r="DV8" s="5">
        <v>612.9</v>
      </c>
      <c r="DW8" s="5">
        <v>653.20000000000005</v>
      </c>
      <c r="DX8" s="5">
        <v>293.13698299999999</v>
      </c>
      <c r="DY8" s="5">
        <v>316.89534600000002</v>
      </c>
      <c r="DZ8" s="5">
        <v>406.60173900000001</v>
      </c>
      <c r="EA8" s="5">
        <v>439.99277799999999</v>
      </c>
      <c r="EB8" s="6">
        <v>340.93811699999998</v>
      </c>
      <c r="EC8" s="6">
        <v>358.49978099999998</v>
      </c>
      <c r="ED8" s="5">
        <v>405.26475699999997</v>
      </c>
      <c r="EE8" s="5">
        <v>331.70018399999998</v>
      </c>
      <c r="EF8" s="5">
        <v>370.82905</v>
      </c>
      <c r="EG8" s="5">
        <v>497.85300000000001</v>
      </c>
      <c r="EH8" s="5">
        <v>413.70317699999998</v>
      </c>
      <c r="EI8" s="5">
        <v>552.34776599999998</v>
      </c>
      <c r="EJ8" s="5">
        <v>359.49985600000002</v>
      </c>
      <c r="EK8" s="5">
        <v>439.07268199999999</v>
      </c>
      <c r="EL8" s="5">
        <v>637.14171399999998</v>
      </c>
      <c r="EM8" s="5">
        <v>486.524203</v>
      </c>
      <c r="EN8" s="5">
        <v>555.50682200000006</v>
      </c>
      <c r="EO8" s="5">
        <v>523.03058899999996</v>
      </c>
      <c r="EP8" s="5">
        <v>637.74905699999999</v>
      </c>
      <c r="EQ8" s="5">
        <v>516.73217999999997</v>
      </c>
      <c r="ER8" s="5">
        <v>558.657557</v>
      </c>
      <c r="ES8" s="5">
        <v>517.33454099999994</v>
      </c>
      <c r="ET8" s="5">
        <v>478.87534199999999</v>
      </c>
      <c r="EU8" s="5">
        <v>722.93930799999998</v>
      </c>
      <c r="EV8" s="5">
        <v>477.97404599999999</v>
      </c>
      <c r="EW8" s="5">
        <v>501.06309399999998</v>
      </c>
      <c r="EX8" s="5">
        <v>654.207945</v>
      </c>
      <c r="EY8" s="5">
        <v>599.72779200000002</v>
      </c>
      <c r="EZ8" s="5">
        <v>614.99306799999999</v>
      </c>
      <c r="FA8" s="5">
        <v>583.36248899999998</v>
      </c>
      <c r="FB8" s="5">
        <v>679.39709900000003</v>
      </c>
      <c r="FC8" s="5">
        <v>529.94478600000002</v>
      </c>
      <c r="FD8" s="5">
        <v>651.07153300000004</v>
      </c>
      <c r="FE8" s="5">
        <v>575.76361499999996</v>
      </c>
      <c r="FF8" s="5">
        <v>583.92773299999999</v>
      </c>
      <c r="FG8" s="5">
        <v>1013.849872</v>
      </c>
      <c r="FH8" s="5">
        <v>561.54656199999999</v>
      </c>
      <c r="FI8" s="5">
        <v>546.23624600000005</v>
      </c>
      <c r="FJ8" s="5">
        <v>705.10154199999999</v>
      </c>
      <c r="FK8" s="5">
        <v>650.76775099999998</v>
      </c>
      <c r="FL8" s="5">
        <v>655.80073600000003</v>
      </c>
      <c r="FM8" s="5">
        <v>762.01852599999995</v>
      </c>
      <c r="FN8" s="5">
        <v>685.61568699999998</v>
      </c>
      <c r="FO8" s="5">
        <v>626.30473900000004</v>
      </c>
      <c r="FP8" s="5">
        <v>723.42783499999996</v>
      </c>
      <c r="FQ8" s="5">
        <v>687.35946799999999</v>
      </c>
      <c r="FR8" s="5">
        <v>701.44979699999999</v>
      </c>
      <c r="FS8" s="5">
        <v>1137.8563779999999</v>
      </c>
      <c r="FT8" s="5">
        <v>737.15480500000001</v>
      </c>
      <c r="FU8" s="5">
        <v>1065.173873</v>
      </c>
      <c r="FV8" s="5">
        <v>750.15023399999995</v>
      </c>
      <c r="FW8" s="5">
        <v>705.06739300000004</v>
      </c>
      <c r="FX8" s="5">
        <v>1073.1589530000001</v>
      </c>
      <c r="FY8" s="5">
        <v>1180.1699920000001</v>
      </c>
      <c r="FZ8" s="5">
        <v>1241.437324</v>
      </c>
      <c r="GA8" s="5">
        <v>1013.953971</v>
      </c>
      <c r="GB8" s="5">
        <v>1213.7130139999999</v>
      </c>
      <c r="GC8" s="5">
        <v>2469.0089480000001</v>
      </c>
      <c r="GD8" s="5">
        <v>1488.567082</v>
      </c>
      <c r="GE8" s="5">
        <v>1505.137172</v>
      </c>
      <c r="GF8" s="5">
        <v>2055.5068740000002</v>
      </c>
      <c r="GG8" s="5">
        <v>1157.548949</v>
      </c>
      <c r="GH8" s="5">
        <v>1362.0039730000001</v>
      </c>
      <c r="GI8" s="5">
        <v>1534.529839</v>
      </c>
      <c r="GJ8" s="5">
        <v>1947.7169289999999</v>
      </c>
      <c r="GK8" s="5">
        <v>1511.1172770000001</v>
      </c>
      <c r="GL8" s="5">
        <v>2339.1610000000001</v>
      </c>
      <c r="GM8" s="5">
        <v>1663.7099920000001</v>
      </c>
      <c r="GN8" s="5">
        <v>1790.2556139999999</v>
      </c>
      <c r="GO8" s="5">
        <v>4063.7476579999998</v>
      </c>
      <c r="GP8" s="5">
        <v>3721.8249489999998</v>
      </c>
      <c r="GQ8" s="5">
        <v>3217.869443</v>
      </c>
      <c r="GR8" s="5">
        <v>2880.0919020000001</v>
      </c>
      <c r="GS8" s="5">
        <v>2168.1207129999998</v>
      </c>
      <c r="GT8" s="5">
        <v>2776.5527689999999</v>
      </c>
      <c r="GU8" s="5">
        <v>3892.225336</v>
      </c>
      <c r="GV8" s="5">
        <v>3559.481346</v>
      </c>
      <c r="GW8" s="5">
        <v>2394.9457000000002</v>
      </c>
      <c r="GX8" s="5">
        <v>3019.2137120000002</v>
      </c>
      <c r="GY8" s="5">
        <v>2193.6708079999999</v>
      </c>
      <c r="GZ8" s="5">
        <v>2775.4011390000001</v>
      </c>
      <c r="HA8" s="5">
        <v>2715.4358400000001</v>
      </c>
      <c r="HB8" s="5">
        <v>1962.765232</v>
      </c>
      <c r="HC8" s="5">
        <v>2720.3549170000001</v>
      </c>
      <c r="HD8" s="5">
        <v>1458.9736459999999</v>
      </c>
      <c r="HE8" s="5">
        <v>955.23305900000003</v>
      </c>
      <c r="HF8" s="5">
        <v>1435.6267310000001</v>
      </c>
      <c r="HG8" s="5">
        <v>1049.4008530000001</v>
      </c>
      <c r="HH8" s="5">
        <v>1339.8177370000001</v>
      </c>
      <c r="HI8" s="5">
        <v>1410.8875089999999</v>
      </c>
      <c r="HJ8" s="5">
        <v>1640.674829</v>
      </c>
      <c r="HK8" s="5">
        <v>1170.735447</v>
      </c>
      <c r="HL8" s="5">
        <v>1800.8081749999999</v>
      </c>
      <c r="HM8" s="5">
        <v>1743.417375</v>
      </c>
      <c r="HN8" s="5">
        <v>2511.4002879999998</v>
      </c>
      <c r="HO8" s="5">
        <v>3422.8856770000002</v>
      </c>
      <c r="HP8" s="5">
        <v>1707.485574</v>
      </c>
      <c r="HQ8" s="5">
        <v>1377.204833</v>
      </c>
      <c r="HR8" s="5">
        <v>1571.5172439999999</v>
      </c>
      <c r="HS8" s="5">
        <v>1483.1841790000001</v>
      </c>
      <c r="HT8" s="5">
        <v>1439.654579</v>
      </c>
      <c r="HU8" s="5">
        <v>1369.4433200000001</v>
      </c>
      <c r="HV8" s="5">
        <v>2079.2980440000001</v>
      </c>
      <c r="HW8" s="5">
        <v>2194.5562319999999</v>
      </c>
      <c r="HX8" s="5">
        <v>2088.5811779999999</v>
      </c>
      <c r="HY8" s="5">
        <v>1952.3532130000001</v>
      </c>
      <c r="HZ8" s="5">
        <v>1878.781172</v>
      </c>
      <c r="IA8" s="5">
        <v>2311.5719439999998</v>
      </c>
      <c r="IB8" s="5">
        <v>1958.600893</v>
      </c>
      <c r="IC8" s="5">
        <v>1393.5548160000001</v>
      </c>
      <c r="ID8" s="5">
        <v>1704.5398279999999</v>
      </c>
      <c r="IE8" s="5">
        <v>1434.3687709999999</v>
      </c>
      <c r="IF8" s="5">
        <v>1736.883527</v>
      </c>
      <c r="IG8" s="5">
        <v>1760.804594</v>
      </c>
      <c r="IH8" s="5">
        <v>1887</v>
      </c>
      <c r="II8" s="5">
        <v>1862.1996340000001</v>
      </c>
      <c r="IJ8" s="5">
        <v>1712.7706929999999</v>
      </c>
      <c r="IK8" s="5">
        <v>1737.024379</v>
      </c>
      <c r="IL8" s="5">
        <v>1653.733246</v>
      </c>
      <c r="IM8" s="5">
        <v>1787.41929</v>
      </c>
      <c r="IN8" s="5">
        <v>1464.4535530000001</v>
      </c>
      <c r="IO8" s="5">
        <v>1326.437619</v>
      </c>
      <c r="IP8" s="5">
        <v>1420.9613409999999</v>
      </c>
      <c r="IQ8" s="5">
        <v>1837.793349</v>
      </c>
      <c r="IR8" s="5">
        <v>1731.950255</v>
      </c>
      <c r="IS8" s="5">
        <v>1411.8914789999999</v>
      </c>
      <c r="IT8" s="5">
        <v>1867.605247</v>
      </c>
      <c r="IU8" s="5">
        <v>1713.4289249999999</v>
      </c>
      <c r="IV8" s="5">
        <v>2108.9817250000001</v>
      </c>
      <c r="IW8" s="5">
        <v>1960.3507010000001</v>
      </c>
      <c r="IX8" s="5">
        <v>1180.78477</v>
      </c>
      <c r="IY8" s="5">
        <v>1812.6444200000001</v>
      </c>
      <c r="IZ8" s="5">
        <v>1563.8881919999999</v>
      </c>
      <c r="JA8" s="5">
        <v>869.56466999999998</v>
      </c>
      <c r="JB8" s="5">
        <v>1143.241252</v>
      </c>
      <c r="JC8" s="5">
        <v>1180.088391</v>
      </c>
      <c r="JD8" s="5">
        <v>1278.5138059999999</v>
      </c>
      <c r="JE8" s="5">
        <v>1546.525118</v>
      </c>
      <c r="JF8" s="5">
        <v>1581.974502</v>
      </c>
      <c r="JG8" s="5">
        <v>1227.306378</v>
      </c>
      <c r="JH8" s="5">
        <v>1269.560189</v>
      </c>
      <c r="JI8" s="5">
        <v>1288.5279499999999</v>
      </c>
      <c r="JJ8" s="5">
        <v>1058.882926</v>
      </c>
      <c r="JK8" s="5">
        <v>1617.8686520000001</v>
      </c>
      <c r="JL8" s="5">
        <v>1528.7428649999999</v>
      </c>
      <c r="JM8" s="5">
        <v>1451.915823</v>
      </c>
      <c r="JN8" s="5">
        <v>1553.197629</v>
      </c>
      <c r="JO8" s="5">
        <v>1587.6855479999999</v>
      </c>
      <c r="JP8" s="5">
        <v>1217.2820300000001</v>
      </c>
      <c r="JQ8" s="5">
        <v>1432.8122960000001</v>
      </c>
      <c r="JR8" s="5">
        <v>1637.9202250000001</v>
      </c>
      <c r="JS8" s="5">
        <v>1506.660061</v>
      </c>
      <c r="JT8" s="5">
        <v>1834.026586</v>
      </c>
      <c r="JU8" s="5">
        <v>1481.464798</v>
      </c>
      <c r="JV8" s="5">
        <v>1408.6399289999999</v>
      </c>
      <c r="JW8" s="5">
        <v>1678.0319770000001</v>
      </c>
      <c r="JX8" s="5">
        <v>1351.94796</v>
      </c>
      <c r="JY8" s="5">
        <v>1442.5618260000001</v>
      </c>
      <c r="JZ8" s="5">
        <v>1450.30612</v>
      </c>
      <c r="KA8" s="5">
        <v>1258.981125</v>
      </c>
      <c r="KB8" s="5">
        <v>1277.0102039999999</v>
      </c>
      <c r="KC8" s="5">
        <v>1289.7367389999999</v>
      </c>
      <c r="KD8" s="5">
        <v>1568.5154660000001</v>
      </c>
      <c r="KE8" s="5">
        <v>1430.3819960000001</v>
      </c>
      <c r="KF8" s="5">
        <v>2042.03667</v>
      </c>
      <c r="KG8" s="5">
        <v>1507.836114</v>
      </c>
      <c r="KH8" s="5">
        <v>1124.476768</v>
      </c>
      <c r="KI8" s="5">
        <v>1470.3815959999999</v>
      </c>
      <c r="KJ8" s="5">
        <v>913.77825700000005</v>
      </c>
      <c r="KK8" s="5">
        <v>1170.680419</v>
      </c>
      <c r="KL8" s="5">
        <v>1505.940241</v>
      </c>
      <c r="KM8" s="5">
        <v>1236.331619</v>
      </c>
      <c r="KN8" s="5">
        <v>1264.9253120000001</v>
      </c>
      <c r="KO8" s="5">
        <v>1440.2798620000001</v>
      </c>
      <c r="KP8" s="5">
        <v>1456.9069239999999</v>
      </c>
      <c r="KQ8" s="5">
        <v>1127.250125</v>
      </c>
      <c r="KR8" s="5">
        <v>1256.8910100000001</v>
      </c>
      <c r="KS8" s="5">
        <v>1282.1819800000001</v>
      </c>
      <c r="KT8" s="5">
        <v>1282.046924</v>
      </c>
      <c r="KU8" s="5">
        <v>1955.2028869999999</v>
      </c>
      <c r="KV8" s="5">
        <v>1210.9122589999999</v>
      </c>
      <c r="KW8" s="5">
        <v>1506.7256729999999</v>
      </c>
      <c r="KX8" s="5">
        <v>1830.8763819999999</v>
      </c>
      <c r="KY8" s="5">
        <v>1589.364186</v>
      </c>
      <c r="KZ8" s="5">
        <v>1569.3921620000001</v>
      </c>
      <c r="LA8" s="5">
        <v>1427.6923159999999</v>
      </c>
      <c r="LB8" s="5">
        <v>1678.0222249999999</v>
      </c>
      <c r="LC8" s="5">
        <v>1647.3676599999999</v>
      </c>
      <c r="LD8" s="5">
        <v>1800.9006959999999</v>
      </c>
      <c r="LE8" s="5">
        <v>1751.8282589999999</v>
      </c>
      <c r="LF8" s="5">
        <v>1544.043144</v>
      </c>
      <c r="LG8" s="5">
        <v>1849.5313839999999</v>
      </c>
      <c r="LH8" s="5">
        <v>1400.0675490000001</v>
      </c>
      <c r="LI8" s="5">
        <v>1065.4595240000001</v>
      </c>
      <c r="LJ8" s="5">
        <v>1144.4839199999999</v>
      </c>
      <c r="LK8" s="5">
        <v>1202.9971270000001</v>
      </c>
      <c r="LL8" s="5">
        <v>1313.052445</v>
      </c>
      <c r="LM8" s="5">
        <v>1176.6807229999999</v>
      </c>
      <c r="LN8" s="5">
        <v>1405.0368559999999</v>
      </c>
      <c r="LO8" s="5">
        <v>1223.8880469999999</v>
      </c>
      <c r="LP8" s="5">
        <v>1034.4676480000001</v>
      </c>
      <c r="LQ8" s="5">
        <v>1237.389038</v>
      </c>
      <c r="LR8" s="5">
        <v>1160.387056</v>
      </c>
      <c r="LS8" s="5">
        <v>1938.1999999999998</v>
      </c>
      <c r="LT8" s="5">
        <v>1241.9000000000001</v>
      </c>
      <c r="LU8" s="5">
        <v>1214</v>
      </c>
      <c r="LV8" s="5">
        <v>1032.8</v>
      </c>
      <c r="LW8" s="5">
        <v>1321.4</v>
      </c>
      <c r="LX8" s="5">
        <v>1071.8</v>
      </c>
      <c r="LY8" s="5">
        <v>991.2</v>
      </c>
      <c r="LZ8" s="5">
        <v>1147</v>
      </c>
      <c r="MA8" s="5">
        <v>1176.9000000000001</v>
      </c>
      <c r="MB8" s="5">
        <v>1213.8999999999999</v>
      </c>
      <c r="MC8" s="5">
        <v>1600.5000000000002</v>
      </c>
      <c r="MD8" s="5">
        <v>1222</v>
      </c>
      <c r="ME8" s="5">
        <v>1295.7</v>
      </c>
      <c r="MF8" s="5">
        <v>1225</v>
      </c>
      <c r="MG8" s="5">
        <v>1163.4000000000003</v>
      </c>
      <c r="MH8" s="5">
        <v>1544.4000000000003</v>
      </c>
      <c r="MI8" s="5">
        <v>880.3</v>
      </c>
      <c r="MJ8" s="5">
        <v>748.10000000000014</v>
      </c>
      <c r="MK8" s="5">
        <v>876.09999999999991</v>
      </c>
      <c r="ML8" s="5">
        <v>1031.6000000000001</v>
      </c>
      <c r="MM8" s="5">
        <v>855.19999999999993</v>
      </c>
      <c r="MN8" s="5">
        <v>929.4</v>
      </c>
      <c r="MO8" s="5">
        <v>931.9</v>
      </c>
      <c r="MP8" s="5">
        <v>1025.9999999999998</v>
      </c>
      <c r="MQ8" s="5">
        <v>1216.0000000000002</v>
      </c>
      <c r="MR8" s="5">
        <v>881.50000000000023</v>
      </c>
      <c r="MS8" s="5">
        <v>1073.8000000000002</v>
      </c>
      <c r="MT8" s="5">
        <v>1320.8</v>
      </c>
      <c r="MU8" s="5">
        <v>1272.0000000000002</v>
      </c>
      <c r="MV8" s="5">
        <v>1301.1000000000001</v>
      </c>
      <c r="MW8" s="5">
        <v>1184.4000000000001</v>
      </c>
      <c r="MX8" s="5">
        <v>1222.6000000000001</v>
      </c>
      <c r="MY8" s="5">
        <v>944.59999999999991</v>
      </c>
      <c r="MZ8" s="5">
        <v>1090.8</v>
      </c>
      <c r="NA8" s="5">
        <v>1344.2</v>
      </c>
      <c r="NB8" s="5">
        <v>1411.6</v>
      </c>
      <c r="NC8" s="5">
        <v>1783.4000000000003</v>
      </c>
      <c r="ND8" s="21">
        <v>1403.7</v>
      </c>
      <c r="NE8" s="21">
        <v>1363.5</v>
      </c>
      <c r="NF8" s="21">
        <v>1767.7</v>
      </c>
      <c r="NG8" s="21">
        <v>1459.6999999999996</v>
      </c>
      <c r="NH8" s="21">
        <v>1506.3000000000002</v>
      </c>
      <c r="NI8" s="21">
        <v>2039.4999999999998</v>
      </c>
      <c r="NJ8" s="21">
        <v>1564.6999999999998</v>
      </c>
      <c r="NK8" s="21">
        <v>1373.4999999999998</v>
      </c>
      <c r="NL8" s="21">
        <v>1744.2</v>
      </c>
      <c r="NM8" s="21">
        <v>1801</v>
      </c>
      <c r="NN8" s="21">
        <v>1804</v>
      </c>
      <c r="NO8" s="21">
        <v>1951.4999999999998</v>
      </c>
      <c r="NQ8" s="19"/>
    </row>
    <row r="9" spans="2:381" ht="14.1" customHeight="1" x14ac:dyDescent="0.2">
      <c r="B9" s="26" t="s">
        <v>33</v>
      </c>
      <c r="C9" s="5">
        <v>1728.2176876313381</v>
      </c>
      <c r="D9" s="5">
        <v>1815.0211756352187</v>
      </c>
      <c r="E9" s="5">
        <v>2124.9290582514841</v>
      </c>
      <c r="F9" s="5">
        <v>2093.4334783697973</v>
      </c>
      <c r="G9" s="5">
        <v>2273.5104789271054</v>
      </c>
      <c r="H9" s="5">
        <v>2170</v>
      </c>
      <c r="I9" s="5">
        <v>2549.1999999999998</v>
      </c>
      <c r="J9" s="5">
        <v>3339.9</v>
      </c>
      <c r="K9" s="5">
        <v>3342.6465790000002</v>
      </c>
      <c r="L9" s="5">
        <v>3571.5586500000004</v>
      </c>
      <c r="M9" s="5">
        <v>3934.3853470000004</v>
      </c>
      <c r="N9" s="5">
        <v>4931.7714219999998</v>
      </c>
      <c r="O9" s="5">
        <v>6262.6679579999991</v>
      </c>
      <c r="P9" s="5">
        <v>6151.3196269999999</v>
      </c>
      <c r="Q9" s="5">
        <v>4755.2754300000006</v>
      </c>
      <c r="R9" s="5">
        <v>4920.3099110000003</v>
      </c>
      <c r="S9" s="5">
        <v>4877.9969416700005</v>
      </c>
      <c r="T9" s="5">
        <v>5264.9273640000001</v>
      </c>
      <c r="U9" s="5">
        <v>5060.8037162800001</v>
      </c>
      <c r="V9" s="5">
        <v>5083.6379759999991</v>
      </c>
      <c r="W9" s="5">
        <v>5519.3494039999996</v>
      </c>
      <c r="X9" s="5">
        <v>5737.6857730000011</v>
      </c>
      <c r="Y9" s="5">
        <v>5638.543748000001</v>
      </c>
      <c r="Z9" s="5">
        <v>5681.8585840000005</v>
      </c>
      <c r="AA9" s="5">
        <v>6093.1823999999997</v>
      </c>
      <c r="AB9" s="5">
        <v>5841.6999999999989</v>
      </c>
      <c r="AC9" s="5">
        <v>4927.0999999999995</v>
      </c>
      <c r="AD9" s="5">
        <v>5760.4</v>
      </c>
      <c r="AE9" s="5">
        <v>6540.2</v>
      </c>
      <c r="AF9" s="5">
        <v>85.590260912246976</v>
      </c>
      <c r="AG9" s="5">
        <v>74.802002219006766</v>
      </c>
      <c r="AH9" s="5">
        <v>106.9622615462489</v>
      </c>
      <c r="AI9" s="5">
        <v>123.22134336828866</v>
      </c>
      <c r="AJ9" s="5">
        <v>115.09180245726878</v>
      </c>
      <c r="AK9" s="5">
        <v>165.91421544817291</v>
      </c>
      <c r="AL9" s="5">
        <v>219.65099216189549</v>
      </c>
      <c r="AM9" s="5">
        <v>252.83383525153005</v>
      </c>
      <c r="AN9" s="5">
        <v>169.1864834878287</v>
      </c>
      <c r="AO9" s="5">
        <v>144.03092293297473</v>
      </c>
      <c r="AP9" s="5">
        <v>126.64699897230332</v>
      </c>
      <c r="AQ9" s="5">
        <v>144.28656887357286</v>
      </c>
      <c r="AR9" s="5">
        <v>113.45006170561409</v>
      </c>
      <c r="AS9" s="5">
        <v>118.45793471171579</v>
      </c>
      <c r="AT9" s="5">
        <v>141.78123865571141</v>
      </c>
      <c r="AU9" s="5">
        <v>153.64321029946365</v>
      </c>
      <c r="AV9" s="5">
        <v>150.98449251724332</v>
      </c>
      <c r="AW9" s="5">
        <v>169.75627124499721</v>
      </c>
      <c r="AX9" s="5">
        <v>211.82694349412048</v>
      </c>
      <c r="AY9" s="5">
        <v>192.64964454023109</v>
      </c>
      <c r="AZ9" s="5">
        <v>147.81448285382677</v>
      </c>
      <c r="BA9" s="5">
        <v>146.94446661795479</v>
      </c>
      <c r="BB9" s="5">
        <v>122.86343905145131</v>
      </c>
      <c r="BC9" s="5">
        <v>144.84898994288869</v>
      </c>
      <c r="BD9" s="5">
        <v>126.69812816042295</v>
      </c>
      <c r="BE9" s="5">
        <v>130.3794297050357</v>
      </c>
      <c r="BF9" s="5">
        <v>143.87753536861587</v>
      </c>
      <c r="BG9" s="5">
        <v>181.66200538901643</v>
      </c>
      <c r="BH9" s="5">
        <v>183.04249346824622</v>
      </c>
      <c r="BI9" s="5">
        <v>189.48477117131858</v>
      </c>
      <c r="BJ9" s="5">
        <v>282.43763517279109</v>
      </c>
      <c r="BK9" s="5">
        <v>273.7456731924554</v>
      </c>
      <c r="BL9" s="5">
        <v>164.73824412142159</v>
      </c>
      <c r="BM9" s="5">
        <v>169.28874186406796</v>
      </c>
      <c r="BN9" s="5">
        <v>132.78250154665793</v>
      </c>
      <c r="BO9" s="5">
        <v>146.79189909143435</v>
      </c>
      <c r="BP9" s="5">
        <v>113.45566843744089</v>
      </c>
      <c r="BQ9" s="5">
        <v>110.59243390274207</v>
      </c>
      <c r="BR9" s="5">
        <v>131.7599177842655</v>
      </c>
      <c r="BS9" s="5">
        <v>145.87157370528115</v>
      </c>
      <c r="BT9" s="5">
        <v>162.59081822039749</v>
      </c>
      <c r="BU9" s="5">
        <v>179.36119192363344</v>
      </c>
      <c r="BV9" s="5">
        <v>274.56374020236933</v>
      </c>
      <c r="BW9" s="5">
        <v>298.0831667373954</v>
      </c>
      <c r="BX9" s="5">
        <v>181.6108762008968</v>
      </c>
      <c r="BY9" s="5">
        <v>170.20906725022112</v>
      </c>
      <c r="BZ9" s="5">
        <v>137.99767873485936</v>
      </c>
      <c r="CA9" s="5">
        <v>187.33734527029443</v>
      </c>
      <c r="CB9" s="5">
        <v>109.9788836453066</v>
      </c>
      <c r="CC9" s="5">
        <v>120.25585045735059</v>
      </c>
      <c r="CD9" s="5">
        <v>151.85368871527689</v>
      </c>
      <c r="CE9" s="5">
        <v>181.0995843197006</v>
      </c>
      <c r="CF9" s="5">
        <v>166.63002408184761</v>
      </c>
      <c r="CG9" s="5">
        <v>218.42389164702453</v>
      </c>
      <c r="CH9" s="5">
        <v>322.880822975412</v>
      </c>
      <c r="CI9" s="5">
        <v>344.91750305496902</v>
      </c>
      <c r="CJ9" s="5">
        <v>197.25640776550111</v>
      </c>
      <c r="CK9" s="5">
        <v>161.97726796296203</v>
      </c>
      <c r="CL9" s="5">
        <v>137.79316198238089</v>
      </c>
      <c r="CM9" s="5">
        <v>160.44339231937337</v>
      </c>
      <c r="CN9" s="5">
        <v>113.4</v>
      </c>
      <c r="CO9" s="5">
        <v>101.5</v>
      </c>
      <c r="CP9" s="5">
        <v>147.1</v>
      </c>
      <c r="CQ9" s="5">
        <v>196.5</v>
      </c>
      <c r="CR9" s="5">
        <v>188</v>
      </c>
      <c r="CS9" s="5">
        <v>212.6</v>
      </c>
      <c r="CT9" s="5">
        <v>295.39999999999998</v>
      </c>
      <c r="CU9" s="5">
        <v>303</v>
      </c>
      <c r="CV9" s="5">
        <v>190.8</v>
      </c>
      <c r="CW9" s="5">
        <v>155</v>
      </c>
      <c r="CX9" s="5">
        <v>130.4</v>
      </c>
      <c r="CY9" s="5">
        <v>136.30000000000001</v>
      </c>
      <c r="CZ9" s="5">
        <v>91.1</v>
      </c>
      <c r="DA9" s="5">
        <v>131.5</v>
      </c>
      <c r="DB9" s="5">
        <v>187.3</v>
      </c>
      <c r="DC9" s="5">
        <v>201.8</v>
      </c>
      <c r="DD9" s="5">
        <v>216.7</v>
      </c>
      <c r="DE9" s="5">
        <v>266.60000000000002</v>
      </c>
      <c r="DF9" s="5">
        <v>331.2</v>
      </c>
      <c r="DG9" s="5">
        <v>360.6</v>
      </c>
      <c r="DH9" s="5">
        <v>211.1</v>
      </c>
      <c r="DI9" s="5">
        <v>196.7</v>
      </c>
      <c r="DJ9" s="5">
        <v>144.80000000000001</v>
      </c>
      <c r="DK9" s="5">
        <v>209.8</v>
      </c>
      <c r="DL9" s="5">
        <v>152.1</v>
      </c>
      <c r="DM9" s="5">
        <v>166.2</v>
      </c>
      <c r="DN9" s="5">
        <v>197.3</v>
      </c>
      <c r="DO9" s="5">
        <v>232.1</v>
      </c>
      <c r="DP9" s="5">
        <v>279.60000000000002</v>
      </c>
      <c r="DQ9" s="5">
        <v>281.10000000000002</v>
      </c>
      <c r="DR9" s="5">
        <v>385.4</v>
      </c>
      <c r="DS9" s="5">
        <v>378.6</v>
      </c>
      <c r="DT9" s="5">
        <v>292.3</v>
      </c>
      <c r="DU9" s="5">
        <v>315.10000000000002</v>
      </c>
      <c r="DV9" s="5">
        <v>284.2</v>
      </c>
      <c r="DW9" s="5">
        <v>375.9</v>
      </c>
      <c r="DX9" s="5">
        <v>252.06368400000002</v>
      </c>
      <c r="DY9" s="5">
        <v>230.65654999999998</v>
      </c>
      <c r="DZ9" s="5">
        <v>241.03575599999999</v>
      </c>
      <c r="EA9" s="5">
        <v>262.43373500000001</v>
      </c>
      <c r="EB9" s="6">
        <v>274.56985600000002</v>
      </c>
      <c r="EC9" s="6">
        <v>275.52842599999997</v>
      </c>
      <c r="ED9" s="5">
        <v>424.50142299999999</v>
      </c>
      <c r="EE9" s="5">
        <v>361.24268600000005</v>
      </c>
      <c r="EF9" s="5">
        <v>251.36493899999999</v>
      </c>
      <c r="EG9" s="5">
        <v>286.04234100000002</v>
      </c>
      <c r="EH9" s="5">
        <v>231.07153300000002</v>
      </c>
      <c r="EI9" s="5">
        <v>252.13565</v>
      </c>
      <c r="EJ9" s="5">
        <v>191.61513100000002</v>
      </c>
      <c r="EK9" s="5">
        <v>221.745608</v>
      </c>
      <c r="EL9" s="5">
        <v>271.227397</v>
      </c>
      <c r="EM9" s="5">
        <v>297.27603399999998</v>
      </c>
      <c r="EN9" s="5">
        <v>317.864757</v>
      </c>
      <c r="EO9" s="5">
        <v>334.38728900000001</v>
      </c>
      <c r="EP9" s="5">
        <v>415.61084100000005</v>
      </c>
      <c r="EQ9" s="5">
        <v>408.261934</v>
      </c>
      <c r="ER9" s="5">
        <v>295.76865399999997</v>
      </c>
      <c r="ES9" s="5">
        <v>279.31990999999999</v>
      </c>
      <c r="ET9" s="5">
        <v>250.132936</v>
      </c>
      <c r="EU9" s="5">
        <v>288.34815900000001</v>
      </c>
      <c r="EV9" s="5">
        <v>217.99642499999999</v>
      </c>
      <c r="EW9" s="5">
        <v>233.710399</v>
      </c>
      <c r="EX9" s="5">
        <v>276.30863399999998</v>
      </c>
      <c r="EY9" s="5">
        <v>323.25803500000001</v>
      </c>
      <c r="EZ9" s="5">
        <v>311.68277399999999</v>
      </c>
      <c r="FA9" s="5">
        <v>346.48352599999998</v>
      </c>
      <c r="FB9" s="5">
        <v>442.34895699999998</v>
      </c>
      <c r="FC9" s="5">
        <v>448.53945199999998</v>
      </c>
      <c r="FD9" s="5">
        <v>337.50388400000003</v>
      </c>
      <c r="FE9" s="5">
        <v>318.12575299999997</v>
      </c>
      <c r="FF9" s="5">
        <v>328.17670299999997</v>
      </c>
      <c r="FG9" s="5">
        <v>350.25080500000001</v>
      </c>
      <c r="FH9" s="5">
        <v>267.97755999999998</v>
      </c>
      <c r="FI9" s="5">
        <v>254.145374</v>
      </c>
      <c r="FJ9" s="5">
        <v>297.96325000000002</v>
      </c>
      <c r="FK9" s="5">
        <v>326.86890499999998</v>
      </c>
      <c r="FL9" s="5">
        <v>375.64482099999998</v>
      </c>
      <c r="FM9" s="5">
        <v>436.28367600000001</v>
      </c>
      <c r="FN9" s="5">
        <v>455.98671100000001</v>
      </c>
      <c r="FO9" s="5">
        <v>511.30462</v>
      </c>
      <c r="FP9" s="5">
        <v>505.70270399999998</v>
      </c>
      <c r="FQ9" s="5">
        <v>447.283997</v>
      </c>
      <c r="FR9" s="5">
        <v>568.37903400000005</v>
      </c>
      <c r="FS9" s="5">
        <v>484.23077000000001</v>
      </c>
      <c r="FT9" s="5">
        <v>527.37532199999998</v>
      </c>
      <c r="FU9" s="5">
        <v>401.69792100000001</v>
      </c>
      <c r="FV9" s="5">
        <v>584.63755800000001</v>
      </c>
      <c r="FW9" s="5">
        <v>446.51783</v>
      </c>
      <c r="FX9" s="5">
        <v>492.995158</v>
      </c>
      <c r="FY9" s="5">
        <v>432.35906399999999</v>
      </c>
      <c r="FZ9" s="5">
        <v>618.52304200000003</v>
      </c>
      <c r="GA9" s="5">
        <v>685.21725800000002</v>
      </c>
      <c r="GB9" s="5">
        <v>680.76206100000002</v>
      </c>
      <c r="GC9" s="5">
        <v>544.29217000000006</v>
      </c>
      <c r="GD9" s="5">
        <v>450.31911600000001</v>
      </c>
      <c r="GE9" s="5">
        <v>397.97145799999998</v>
      </c>
      <c r="GF9" s="5">
        <v>376.13640500000002</v>
      </c>
      <c r="GG9" s="5">
        <v>403.33638300000001</v>
      </c>
      <c r="GH9" s="5">
        <v>418.040547</v>
      </c>
      <c r="GI9" s="5">
        <v>634.78695200000004</v>
      </c>
      <c r="GJ9" s="5">
        <v>586.08648100000005</v>
      </c>
      <c r="GK9" s="5">
        <v>452.639746</v>
      </c>
      <c r="GL9" s="5">
        <v>639.31594900000005</v>
      </c>
      <c r="GM9" s="5">
        <v>589.22291199999995</v>
      </c>
      <c r="GN9" s="5">
        <v>900.96387400000003</v>
      </c>
      <c r="GO9" s="5">
        <v>673.61849299999994</v>
      </c>
      <c r="GP9" s="5">
        <v>321.83816200000001</v>
      </c>
      <c r="GQ9" s="5">
        <v>292.13692800000001</v>
      </c>
      <c r="GR9" s="5">
        <v>314.24633699999998</v>
      </c>
      <c r="GS9" s="5">
        <v>278.80361399999998</v>
      </c>
      <c r="GT9" s="5">
        <v>327.00206200000002</v>
      </c>
      <c r="GU9" s="5">
        <v>356.82501200000002</v>
      </c>
      <c r="GV9" s="5">
        <v>378.26099299999998</v>
      </c>
      <c r="GW9" s="5">
        <v>436.09616399999999</v>
      </c>
      <c r="GX9" s="5">
        <v>548.80962499999998</v>
      </c>
      <c r="GY9" s="5">
        <v>502.30031300000002</v>
      </c>
      <c r="GZ9" s="5">
        <v>438.87301500000001</v>
      </c>
      <c r="HA9" s="5">
        <v>469.53201999999999</v>
      </c>
      <c r="HB9" s="5">
        <v>330.58273200000002</v>
      </c>
      <c r="HC9" s="5">
        <v>373.94354299999998</v>
      </c>
      <c r="HD9" s="5">
        <v>254.28858199999999</v>
      </c>
      <c r="HE9" s="5">
        <v>246.73839799999999</v>
      </c>
      <c r="HF9" s="5">
        <v>337.04453000000001</v>
      </c>
      <c r="HG9" s="5">
        <v>547.53519800000004</v>
      </c>
      <c r="HH9" s="5">
        <v>558.95718799999997</v>
      </c>
      <c r="HI9" s="5">
        <v>461.81328300000001</v>
      </c>
      <c r="HJ9" s="5">
        <v>575.78683799999999</v>
      </c>
      <c r="HK9" s="5">
        <v>483.27676300000002</v>
      </c>
      <c r="HL9" s="5">
        <v>384.04689000000002</v>
      </c>
      <c r="HM9" s="5">
        <v>367.56482</v>
      </c>
      <c r="HN9" s="5">
        <v>333.63799799999998</v>
      </c>
      <c r="HO9" s="5">
        <v>369.61942299999998</v>
      </c>
      <c r="HP9" s="5">
        <v>263.74543199999999</v>
      </c>
      <c r="HQ9" s="5">
        <v>304.35879699999998</v>
      </c>
      <c r="HR9" s="5">
        <v>382.69697300000001</v>
      </c>
      <c r="HS9" s="5">
        <v>389.60315066999999</v>
      </c>
      <c r="HT9" s="5">
        <v>447.861178</v>
      </c>
      <c r="HU9" s="5">
        <v>436.38707699999998</v>
      </c>
      <c r="HV9" s="5">
        <v>562.01034100000004</v>
      </c>
      <c r="HW9" s="5">
        <v>548.39804700000002</v>
      </c>
      <c r="HX9" s="5">
        <v>441.57237300000003</v>
      </c>
      <c r="HY9" s="5">
        <v>393.61064399999998</v>
      </c>
      <c r="HZ9" s="5">
        <v>340.05491699999999</v>
      </c>
      <c r="IA9" s="5">
        <v>367.69801200000001</v>
      </c>
      <c r="IB9" s="5">
        <v>300.67716799999999</v>
      </c>
      <c r="IC9" s="5">
        <v>302.42320899999999</v>
      </c>
      <c r="ID9" s="5">
        <v>388.171357</v>
      </c>
      <c r="IE9" s="5">
        <v>395.77691800000002</v>
      </c>
      <c r="IF9" s="5">
        <v>439.21292199999999</v>
      </c>
      <c r="IG9" s="5">
        <v>466.909065</v>
      </c>
      <c r="IH9" s="5">
        <v>577.87</v>
      </c>
      <c r="II9" s="5">
        <v>582.78555400000005</v>
      </c>
      <c r="IJ9" s="5">
        <v>434.515784</v>
      </c>
      <c r="IK9" s="5">
        <v>375.26856299999997</v>
      </c>
      <c r="IL9" s="5">
        <v>495.15277600000002</v>
      </c>
      <c r="IM9" s="5">
        <v>506.16878800000001</v>
      </c>
      <c r="IN9" s="5">
        <v>329.72687200000001</v>
      </c>
      <c r="IO9" s="5">
        <v>329.29266000000001</v>
      </c>
      <c r="IP9" s="5">
        <v>355.82352500000002</v>
      </c>
      <c r="IQ9" s="5">
        <v>386.71907399999998</v>
      </c>
      <c r="IR9" s="5">
        <v>467.38701800000001</v>
      </c>
      <c r="IS9" s="5">
        <v>418.47071599999998</v>
      </c>
      <c r="IT9" s="5">
        <v>579.08960592999995</v>
      </c>
      <c r="IU9" s="5">
        <v>622.71835735000002</v>
      </c>
      <c r="IV9" s="5">
        <v>407.17341299999998</v>
      </c>
      <c r="IW9" s="5">
        <v>452.00954899999999</v>
      </c>
      <c r="IX9" s="5">
        <v>365.334855</v>
      </c>
      <c r="IY9" s="5">
        <v>347.05807099999998</v>
      </c>
      <c r="IZ9" s="5">
        <v>319.25090699999998</v>
      </c>
      <c r="JA9" s="5">
        <v>316.33440100000001</v>
      </c>
      <c r="JB9" s="5">
        <v>379.82308799999998</v>
      </c>
      <c r="JC9" s="5">
        <v>431.595009</v>
      </c>
      <c r="JD9" s="5">
        <v>470.98360500000001</v>
      </c>
      <c r="JE9" s="5">
        <v>399.57582300000001</v>
      </c>
      <c r="JF9" s="5">
        <v>555.96367799999996</v>
      </c>
      <c r="JG9" s="5">
        <v>543.79715399999998</v>
      </c>
      <c r="JH9" s="5">
        <v>480.07912299999998</v>
      </c>
      <c r="JI9" s="5">
        <v>441.43316700000003</v>
      </c>
      <c r="JJ9" s="5">
        <v>357.77112599999998</v>
      </c>
      <c r="JK9" s="5">
        <v>387.03089499999999</v>
      </c>
      <c r="JL9" s="5">
        <v>325.22090300000002</v>
      </c>
      <c r="JM9" s="5">
        <v>359.34290499999997</v>
      </c>
      <c r="JN9" s="5">
        <v>384.853567</v>
      </c>
      <c r="JO9" s="5">
        <v>438.50070599999998</v>
      </c>
      <c r="JP9" s="5">
        <v>476.82869199999999</v>
      </c>
      <c r="JQ9" s="5">
        <v>484.43668100000002</v>
      </c>
      <c r="JR9" s="5">
        <v>650.67047500000001</v>
      </c>
      <c r="JS9" s="5">
        <v>659.30479500000001</v>
      </c>
      <c r="JT9" s="5">
        <v>504.426852</v>
      </c>
      <c r="JU9" s="5">
        <v>457.871376</v>
      </c>
      <c r="JV9" s="5">
        <v>348.97245199999998</v>
      </c>
      <c r="JW9" s="5">
        <v>428.92</v>
      </c>
      <c r="JX9" s="5">
        <v>396.69557400000002</v>
      </c>
      <c r="JY9" s="5">
        <v>349.38520299999999</v>
      </c>
      <c r="JZ9" s="5">
        <v>442.85392200000001</v>
      </c>
      <c r="KA9" s="5">
        <v>489.89259299999998</v>
      </c>
      <c r="KB9" s="5">
        <v>477.55980099999999</v>
      </c>
      <c r="KC9" s="5">
        <v>527.46495000000004</v>
      </c>
      <c r="KD9" s="5">
        <v>677.43043999999998</v>
      </c>
      <c r="KE9" s="5">
        <v>642.43922999999995</v>
      </c>
      <c r="KF9" s="5">
        <v>481.02623199999999</v>
      </c>
      <c r="KG9" s="5">
        <v>424.14817799999997</v>
      </c>
      <c r="KH9" s="5">
        <v>384.93757799999997</v>
      </c>
      <c r="KI9" s="5">
        <v>443.851719</v>
      </c>
      <c r="KJ9" s="5">
        <v>307.012857</v>
      </c>
      <c r="KK9" s="5">
        <v>375.70183200000002</v>
      </c>
      <c r="KL9" s="5">
        <v>438.67195400000003</v>
      </c>
      <c r="KM9" s="5">
        <v>421.15845899999999</v>
      </c>
      <c r="KN9" s="5">
        <v>507.85233399999998</v>
      </c>
      <c r="KO9" s="5">
        <v>536.14381900000001</v>
      </c>
      <c r="KP9" s="5">
        <v>599.79929200000004</v>
      </c>
      <c r="KQ9" s="5">
        <v>627.14137600000004</v>
      </c>
      <c r="KR9" s="5">
        <v>482.34965199999999</v>
      </c>
      <c r="KS9" s="5">
        <v>439.40545700000001</v>
      </c>
      <c r="KT9" s="5">
        <v>404.317587</v>
      </c>
      <c r="KU9" s="5">
        <v>498.98911800000002</v>
      </c>
      <c r="KV9" s="5">
        <v>331.04760700000003</v>
      </c>
      <c r="KW9" s="5">
        <v>334.51664099999999</v>
      </c>
      <c r="KX9" s="5">
        <v>441.25091300000003</v>
      </c>
      <c r="KY9" s="5">
        <v>429.79735899999997</v>
      </c>
      <c r="KZ9" s="5">
        <v>491.14074399999998</v>
      </c>
      <c r="LA9" s="5">
        <v>560.26914399999998</v>
      </c>
      <c r="LB9" s="5">
        <v>627.36055999999996</v>
      </c>
      <c r="LC9" s="5">
        <v>644.75956799999994</v>
      </c>
      <c r="LD9" s="5">
        <v>471.91008799999997</v>
      </c>
      <c r="LE9" s="5">
        <v>465.70551599999999</v>
      </c>
      <c r="LF9" s="5">
        <v>464.16905500000001</v>
      </c>
      <c r="LG9" s="5">
        <v>419.93138900000002</v>
      </c>
      <c r="LH9" s="5">
        <v>357.59642200000002</v>
      </c>
      <c r="LI9" s="5">
        <v>377.81730399999998</v>
      </c>
      <c r="LJ9" s="5">
        <v>461.14697100000001</v>
      </c>
      <c r="LK9" s="5">
        <v>556.97425199999998</v>
      </c>
      <c r="LL9" s="5">
        <v>558.39036099999998</v>
      </c>
      <c r="LM9" s="5">
        <v>559.70478200000002</v>
      </c>
      <c r="LN9" s="5">
        <v>703.36517900000001</v>
      </c>
      <c r="LO9" s="5">
        <v>723.01279</v>
      </c>
      <c r="LP9" s="5">
        <v>475.22062099999999</v>
      </c>
      <c r="LQ9" s="5">
        <v>526.450333</v>
      </c>
      <c r="LR9" s="5">
        <v>418.80338499999999</v>
      </c>
      <c r="LS9" s="5">
        <v>374.69999999999993</v>
      </c>
      <c r="LT9" s="5">
        <v>373</v>
      </c>
      <c r="LU9" s="5">
        <v>399.6</v>
      </c>
      <c r="LV9" s="5">
        <v>444.49999999999994</v>
      </c>
      <c r="LW9" s="5">
        <v>502.1</v>
      </c>
      <c r="LX9" s="5">
        <v>518.4</v>
      </c>
      <c r="LY9" s="5">
        <v>508.7</v>
      </c>
      <c r="LZ9" s="5">
        <v>691.6</v>
      </c>
      <c r="MA9" s="5">
        <v>623.30000000000007</v>
      </c>
      <c r="MB9" s="5">
        <v>509.20000000000005</v>
      </c>
      <c r="MC9" s="5">
        <v>462.9</v>
      </c>
      <c r="MD9" s="5">
        <v>381.40000000000003</v>
      </c>
      <c r="ME9" s="5">
        <v>426.99999999999989</v>
      </c>
      <c r="MF9" s="5">
        <v>408.29999999999995</v>
      </c>
      <c r="MG9" s="5">
        <v>397.5</v>
      </c>
      <c r="MH9" s="5">
        <v>422.79999999999995</v>
      </c>
      <c r="MI9" s="5">
        <v>272.39999999999998</v>
      </c>
      <c r="MJ9" s="5">
        <v>319.29999999999995</v>
      </c>
      <c r="MK9" s="5">
        <v>438.90000000000003</v>
      </c>
      <c r="ML9" s="5">
        <v>551.09999999999991</v>
      </c>
      <c r="MM9" s="5">
        <v>483.60000000000008</v>
      </c>
      <c r="MN9" s="5">
        <v>479.00000000000006</v>
      </c>
      <c r="MO9" s="5">
        <v>414.6</v>
      </c>
      <c r="MP9" s="5">
        <v>369.20000000000005</v>
      </c>
      <c r="MQ9" s="5">
        <v>370.39999999999992</v>
      </c>
      <c r="MR9" s="5">
        <v>308.90000000000003</v>
      </c>
      <c r="MS9" s="5">
        <v>342.39999999999992</v>
      </c>
      <c r="MT9" s="5">
        <v>466.5</v>
      </c>
      <c r="MU9" s="5">
        <v>411.8</v>
      </c>
      <c r="MV9" s="5">
        <v>443.79999999999995</v>
      </c>
      <c r="MW9" s="5">
        <v>518.5</v>
      </c>
      <c r="MX9" s="5">
        <v>622.29999999999995</v>
      </c>
      <c r="MY9" s="5">
        <v>632.70000000000005</v>
      </c>
      <c r="MZ9" s="5">
        <v>545.6</v>
      </c>
      <c r="NA9" s="5">
        <v>504.59999999999997</v>
      </c>
      <c r="NB9" s="5">
        <v>485.4</v>
      </c>
      <c r="NC9" s="5">
        <v>477.90000000000003</v>
      </c>
      <c r="ND9" s="21">
        <v>427.3</v>
      </c>
      <c r="NE9" s="21">
        <v>416.7999999999999</v>
      </c>
      <c r="NF9" s="21">
        <v>587.30000000000007</v>
      </c>
      <c r="NG9" s="21">
        <v>547.1</v>
      </c>
      <c r="NH9" s="21">
        <v>556.19999999999993</v>
      </c>
      <c r="NI9" s="21">
        <v>634.00000000000011</v>
      </c>
      <c r="NJ9" s="21">
        <v>716.50000000000011</v>
      </c>
      <c r="NK9" s="21">
        <v>664.4</v>
      </c>
      <c r="NL9" s="21">
        <v>550.30000000000007</v>
      </c>
      <c r="NM9" s="21">
        <v>447.40000000000009</v>
      </c>
      <c r="NN9" s="21">
        <v>586.29999999999995</v>
      </c>
      <c r="NO9" s="21">
        <v>406.6</v>
      </c>
      <c r="NQ9" s="19"/>
    </row>
    <row r="10" spans="2:381" ht="14.1" customHeight="1" x14ac:dyDescent="0.2">
      <c r="B10" s="27" t="s">
        <v>0</v>
      </c>
      <c r="C10" s="5">
        <v>1284.7742390698579</v>
      </c>
      <c r="D10" s="5">
        <v>1487.3853381646818</v>
      </c>
      <c r="E10" s="5">
        <v>1749.7430758296989</v>
      </c>
      <c r="F10" s="5">
        <v>1695.4950072347801</v>
      </c>
      <c r="G10" s="5">
        <v>1854.4556530986845</v>
      </c>
      <c r="H10" s="5">
        <v>1794.7</v>
      </c>
      <c r="I10" s="5">
        <v>2021.1</v>
      </c>
      <c r="J10" s="5">
        <v>2684.5</v>
      </c>
      <c r="K10" s="5">
        <v>2841.9794649999999</v>
      </c>
      <c r="L10" s="5">
        <v>3103.3174949999998</v>
      </c>
      <c r="M10" s="5">
        <v>3586.0691339999998</v>
      </c>
      <c r="N10" s="5">
        <v>4662.5703639999992</v>
      </c>
      <c r="O10" s="5">
        <v>5909.4419630000002</v>
      </c>
      <c r="P10" s="5">
        <v>3184.047685</v>
      </c>
      <c r="Q10" s="5">
        <v>4252.911161</v>
      </c>
      <c r="R10" s="5">
        <v>4389.5834029999996</v>
      </c>
      <c r="S10" s="5">
        <v>4251.3412409700004</v>
      </c>
      <c r="T10" s="5">
        <v>4867.8838590000005</v>
      </c>
      <c r="U10" s="5">
        <v>4647.1017332799993</v>
      </c>
      <c r="V10" s="5">
        <v>4733.1783239999995</v>
      </c>
      <c r="W10" s="5">
        <v>5036.805042</v>
      </c>
      <c r="X10" s="5">
        <v>5223.8110430000006</v>
      </c>
      <c r="Y10" s="5">
        <v>5131.3680459999996</v>
      </c>
      <c r="Z10" s="5" t="s">
        <v>2</v>
      </c>
      <c r="AA10" s="5" t="s">
        <v>2</v>
      </c>
      <c r="AB10" s="5" t="s">
        <v>2</v>
      </c>
      <c r="AC10" s="5" t="s">
        <v>2</v>
      </c>
      <c r="AD10" s="5" t="s">
        <v>2</v>
      </c>
      <c r="AE10" s="5" t="s">
        <v>2</v>
      </c>
      <c r="AF10" s="5">
        <v>73.881676832853572</v>
      </c>
      <c r="AG10" s="5">
        <v>64.729552159441255</v>
      </c>
      <c r="AH10" s="5">
        <v>91.009954852926896</v>
      </c>
      <c r="AI10" s="5">
        <v>101.90047192240635</v>
      </c>
      <c r="AJ10" s="5">
        <v>89.527208397457855</v>
      </c>
      <c r="AK10" s="5">
        <v>121.84085528905888</v>
      </c>
      <c r="AL10" s="5">
        <v>130.3794297050357</v>
      </c>
      <c r="AM10" s="5">
        <v>132.57798479417946</v>
      </c>
      <c r="AN10" s="5">
        <v>124.90860657623618</v>
      </c>
      <c r="AO10" s="5">
        <v>120.56262558606832</v>
      </c>
      <c r="AP10" s="5">
        <v>108.59839556607682</v>
      </c>
      <c r="AQ10" s="5">
        <v>124.85747738811655</v>
      </c>
      <c r="AR10" s="5">
        <v>98.418080398445269</v>
      </c>
      <c r="AS10" s="5">
        <v>105.01095823625523</v>
      </c>
      <c r="AT10" s="5">
        <v>124.60183144751844</v>
      </c>
      <c r="AU10" s="5">
        <v>130.1237837644376</v>
      </c>
      <c r="AV10" s="5">
        <v>126.13570709110709</v>
      </c>
      <c r="AW10" s="5">
        <v>133.60793524442457</v>
      </c>
      <c r="AX10" s="5">
        <v>145.10335299801395</v>
      </c>
      <c r="AY10" s="5">
        <v>133.18639875711088</v>
      </c>
      <c r="AZ10" s="5">
        <v>123.68150606136525</v>
      </c>
      <c r="BA10" s="5">
        <v>128.79360483548899</v>
      </c>
      <c r="BB10" s="5">
        <v>109.36533338787113</v>
      </c>
      <c r="BC10" s="5">
        <v>129.35684594264328</v>
      </c>
      <c r="BD10" s="5">
        <v>111.46163010077564</v>
      </c>
      <c r="BE10" s="5">
        <v>116.31890297213971</v>
      </c>
      <c r="BF10" s="5">
        <v>129.20345837828441</v>
      </c>
      <c r="BG10" s="5">
        <v>160.39226313125374</v>
      </c>
      <c r="BH10" s="5">
        <v>160.23887556689488</v>
      </c>
      <c r="BI10" s="5">
        <v>156.04628214108587</v>
      </c>
      <c r="BJ10" s="5">
        <v>198.84141259720937</v>
      </c>
      <c r="BK10" s="5">
        <v>169.95342130962302</v>
      </c>
      <c r="BL10" s="5">
        <v>132.73137235853832</v>
      </c>
      <c r="BM10" s="5">
        <v>154.41014812125798</v>
      </c>
      <c r="BN10" s="5">
        <v>123.27247255640827</v>
      </c>
      <c r="BO10" s="5">
        <v>136.8728365962277</v>
      </c>
      <c r="BP10" s="5">
        <v>106.60435722941156</v>
      </c>
      <c r="BQ10" s="5">
        <v>104.66144808086592</v>
      </c>
      <c r="BR10" s="5">
        <v>122.55666392273356</v>
      </c>
      <c r="BS10" s="5">
        <v>132.47572641794022</v>
      </c>
      <c r="BT10" s="5">
        <v>136.82170740810807</v>
      </c>
      <c r="BU10" s="5">
        <v>143.4173726755393</v>
      </c>
      <c r="BV10" s="5">
        <v>183.60491453756208</v>
      </c>
      <c r="BW10" s="5">
        <v>165.76082788381402</v>
      </c>
      <c r="BX10" s="5">
        <v>139.32703762596955</v>
      </c>
      <c r="BY10" s="5">
        <v>155.07482756681307</v>
      </c>
      <c r="BZ10" s="5">
        <v>128.89668324956668</v>
      </c>
      <c r="CA10" s="5">
        <v>176.29344063645615</v>
      </c>
      <c r="CB10" s="5">
        <v>101.84934273428672</v>
      </c>
      <c r="CC10" s="5">
        <v>113.09776412060353</v>
      </c>
      <c r="CD10" s="5">
        <v>142.7526932299842</v>
      </c>
      <c r="CE10" s="5">
        <v>163.81791873526839</v>
      </c>
      <c r="CF10" s="5">
        <v>145.00237750724759</v>
      </c>
      <c r="CG10" s="5">
        <v>172.91891422056108</v>
      </c>
      <c r="CH10" s="5">
        <v>230.08134653829833</v>
      </c>
      <c r="CI10" s="5">
        <v>203.69868546857344</v>
      </c>
      <c r="CJ10" s="5">
        <v>155.07482756681307</v>
      </c>
      <c r="CK10" s="5">
        <v>147.20093259639128</v>
      </c>
      <c r="CL10" s="5">
        <v>128.23200380401161</v>
      </c>
      <c r="CM10" s="5">
        <v>150.72884657664522</v>
      </c>
      <c r="CN10" s="5">
        <v>106.4</v>
      </c>
      <c r="CO10" s="5">
        <v>95.2</v>
      </c>
      <c r="CP10" s="5">
        <v>137</v>
      </c>
      <c r="CQ10" s="5">
        <v>178.1</v>
      </c>
      <c r="CR10" s="5">
        <v>164.2</v>
      </c>
      <c r="CS10" s="5">
        <v>175.4</v>
      </c>
      <c r="CT10" s="5">
        <v>215.9</v>
      </c>
      <c r="CU10" s="5">
        <v>186.3</v>
      </c>
      <c r="CV10" s="5">
        <v>151.4</v>
      </c>
      <c r="CW10" s="5">
        <v>137.69999999999999</v>
      </c>
      <c r="CX10" s="5">
        <v>120.2</v>
      </c>
      <c r="CY10" s="5">
        <v>126.9</v>
      </c>
      <c r="CZ10" s="5">
        <v>84.7</v>
      </c>
      <c r="DA10" s="5">
        <v>122.3</v>
      </c>
      <c r="DB10" s="5">
        <v>171.9</v>
      </c>
      <c r="DC10" s="5">
        <v>178.2</v>
      </c>
      <c r="DD10" s="5">
        <v>185.9</v>
      </c>
      <c r="DE10" s="5">
        <v>203.1</v>
      </c>
      <c r="DF10" s="5">
        <v>216.5</v>
      </c>
      <c r="DG10" s="5">
        <v>206.7</v>
      </c>
      <c r="DH10" s="5">
        <v>159.1</v>
      </c>
      <c r="DI10" s="5">
        <v>171.6</v>
      </c>
      <c r="DJ10" s="5">
        <v>128.9</v>
      </c>
      <c r="DK10" s="5">
        <v>192.2</v>
      </c>
      <c r="DL10" s="5">
        <v>136.69999999999999</v>
      </c>
      <c r="DM10" s="5">
        <v>149.80000000000001</v>
      </c>
      <c r="DN10" s="5">
        <v>180.2</v>
      </c>
      <c r="DO10" s="5">
        <v>200.5</v>
      </c>
      <c r="DP10" s="5">
        <v>235.3</v>
      </c>
      <c r="DQ10" s="5">
        <v>206.5</v>
      </c>
      <c r="DR10" s="5">
        <v>248</v>
      </c>
      <c r="DS10" s="5">
        <v>216.7</v>
      </c>
      <c r="DT10" s="5">
        <v>229.6</v>
      </c>
      <c r="DU10" s="5">
        <v>280.89999999999998</v>
      </c>
      <c r="DV10" s="5">
        <v>260.39999999999998</v>
      </c>
      <c r="DW10" s="5">
        <v>339.9</v>
      </c>
      <c r="DX10" s="5">
        <v>236.26207400000001</v>
      </c>
      <c r="DY10" s="5">
        <v>217.006272</v>
      </c>
      <c r="DZ10" s="5">
        <v>226.63509199999999</v>
      </c>
      <c r="EA10" s="5">
        <v>239.31662700000001</v>
      </c>
      <c r="EB10" s="6">
        <v>237.09488999999999</v>
      </c>
      <c r="EC10" s="6">
        <v>223.15430499999999</v>
      </c>
      <c r="ED10" s="5">
        <v>305.00599799999998</v>
      </c>
      <c r="EE10" s="5">
        <v>232.85025300000001</v>
      </c>
      <c r="EF10" s="5">
        <v>204.21265099999999</v>
      </c>
      <c r="EG10" s="5">
        <v>263.63604500000002</v>
      </c>
      <c r="EH10" s="5">
        <v>218.14182700000001</v>
      </c>
      <c r="EI10" s="5">
        <v>238.663431</v>
      </c>
      <c r="EJ10" s="5">
        <v>180.78176400000001</v>
      </c>
      <c r="EK10" s="5">
        <v>210.394735</v>
      </c>
      <c r="EL10" s="5">
        <v>250.37695299999999</v>
      </c>
      <c r="EM10" s="5">
        <v>269.36932300000001</v>
      </c>
      <c r="EN10" s="5">
        <v>287.973794</v>
      </c>
      <c r="EO10" s="5">
        <v>276.251193</v>
      </c>
      <c r="EP10" s="5">
        <v>320.74961100000002</v>
      </c>
      <c r="EQ10" s="5">
        <v>283.341047</v>
      </c>
      <c r="ER10" s="5">
        <v>250.799138</v>
      </c>
      <c r="ES10" s="5">
        <v>259.143595</v>
      </c>
      <c r="ET10" s="5">
        <v>239.01861600000001</v>
      </c>
      <c r="EU10" s="5">
        <v>275.117726</v>
      </c>
      <c r="EV10" s="5">
        <v>212.484296</v>
      </c>
      <c r="EW10" s="5">
        <v>226.63179299999999</v>
      </c>
      <c r="EX10" s="5">
        <v>268.78826199999997</v>
      </c>
      <c r="EY10" s="5">
        <v>308.02595100000002</v>
      </c>
      <c r="EZ10" s="5">
        <v>288.03210999999999</v>
      </c>
      <c r="FA10" s="5">
        <v>304.71202899999997</v>
      </c>
      <c r="FB10" s="5">
        <v>365.95510999999999</v>
      </c>
      <c r="FC10" s="5">
        <v>346.95491399999997</v>
      </c>
      <c r="FD10" s="5">
        <v>301.64590800000002</v>
      </c>
      <c r="FE10" s="5">
        <v>304.76246600000002</v>
      </c>
      <c r="FF10" s="5">
        <v>317.90664600000002</v>
      </c>
      <c r="FG10" s="5">
        <v>340.16964899999999</v>
      </c>
      <c r="FH10" s="5">
        <v>262.34538199999997</v>
      </c>
      <c r="FI10" s="5">
        <v>249.50865099999999</v>
      </c>
      <c r="FJ10" s="5">
        <v>289.45874300000003</v>
      </c>
      <c r="FK10" s="5">
        <v>316.629929</v>
      </c>
      <c r="FL10" s="5">
        <v>356.23159900000002</v>
      </c>
      <c r="FM10" s="5">
        <v>407.80415599999998</v>
      </c>
      <c r="FN10" s="5">
        <v>399.79638599999998</v>
      </c>
      <c r="FO10" s="5">
        <v>432.63773500000002</v>
      </c>
      <c r="FP10" s="5">
        <v>475.18195900000001</v>
      </c>
      <c r="FQ10" s="5">
        <v>433.93669499999999</v>
      </c>
      <c r="FR10" s="5">
        <v>560.82482100000004</v>
      </c>
      <c r="FS10" s="5">
        <v>478.21430800000002</v>
      </c>
      <c r="FT10" s="5">
        <v>521.31285000000003</v>
      </c>
      <c r="FU10" s="5">
        <v>396.87572699999998</v>
      </c>
      <c r="FV10" s="5">
        <v>576.77433499999995</v>
      </c>
      <c r="FW10" s="5">
        <v>436.091093</v>
      </c>
      <c r="FX10" s="5">
        <v>473.96559300000001</v>
      </c>
      <c r="FY10" s="5">
        <v>398.015828</v>
      </c>
      <c r="FZ10" s="5">
        <v>541.17871200000002</v>
      </c>
      <c r="GA10" s="5">
        <v>608.15342499999997</v>
      </c>
      <c r="GB10" s="5">
        <v>633.67523400000005</v>
      </c>
      <c r="GC10" s="5">
        <v>518.20203800000002</v>
      </c>
      <c r="GD10" s="5">
        <v>425.708258</v>
      </c>
      <c r="GE10" s="5">
        <v>379.48887000000002</v>
      </c>
      <c r="GF10" s="5">
        <v>361.37901699999998</v>
      </c>
      <c r="GG10" s="5">
        <v>379.74382400000002</v>
      </c>
      <c r="GH10" s="5">
        <v>393.01153599999998</v>
      </c>
      <c r="GI10" s="5">
        <v>593.84114599999998</v>
      </c>
      <c r="GJ10" s="5">
        <v>537.783995</v>
      </c>
      <c r="GK10" s="5">
        <v>385.01542499999999</v>
      </c>
      <c r="GL10" s="5">
        <v>533.27274199999999</v>
      </c>
      <c r="GM10" s="5">
        <v>486.35817800000001</v>
      </c>
      <c r="GN10" s="5">
        <v>810.48848899999996</v>
      </c>
      <c r="GO10" s="5">
        <v>643.81244000000004</v>
      </c>
      <c r="GP10" s="5">
        <v>306.57930699999997</v>
      </c>
      <c r="GQ10" s="5">
        <v>281.106201</v>
      </c>
      <c r="GR10" s="5">
        <v>302.11442899999997</v>
      </c>
      <c r="GS10" s="5">
        <v>264.68005699999998</v>
      </c>
      <c r="GT10" s="5">
        <v>306.262091</v>
      </c>
      <c r="GU10" s="5">
        <v>327.09349700000001</v>
      </c>
      <c r="GV10" s="5">
        <v>332.96082200000001</v>
      </c>
      <c r="GW10" s="5">
        <v>375.31011999999998</v>
      </c>
      <c r="GX10" s="5">
        <v>449.69753200000002</v>
      </c>
      <c r="GY10" s="5">
        <v>395.83426600000001</v>
      </c>
      <c r="GZ10" s="5">
        <v>391.40135700000002</v>
      </c>
      <c r="HA10" s="5">
        <v>447.19546800000001</v>
      </c>
      <c r="HB10" s="5">
        <v>309.77196500000002</v>
      </c>
      <c r="HC10" s="5">
        <v>350.58955700000001</v>
      </c>
      <c r="HD10" s="5">
        <v>241.485872</v>
      </c>
      <c r="HE10" s="5">
        <v>236.88207199999999</v>
      </c>
      <c r="HF10" s="5">
        <v>316.93332099999998</v>
      </c>
      <c r="HG10" s="5">
        <v>507.526071</v>
      </c>
      <c r="HH10" s="5">
        <v>511.165975</v>
      </c>
      <c r="HI10" s="5">
        <v>395.32227399999999</v>
      </c>
      <c r="HJ10" s="5">
        <v>490.03551199999998</v>
      </c>
      <c r="HK10" s="5">
        <v>376.28314999999998</v>
      </c>
      <c r="HL10" s="5">
        <v>335.690787</v>
      </c>
      <c r="HM10" s="5">
        <v>332.36597499999999</v>
      </c>
      <c r="HN10" s="5">
        <v>303.62608899999998</v>
      </c>
      <c r="HO10" s="5">
        <v>342.26630499999999</v>
      </c>
      <c r="HP10" s="5">
        <v>240.212637</v>
      </c>
      <c r="HQ10" s="5">
        <v>278.06299000000001</v>
      </c>
      <c r="HR10" s="5">
        <v>346.59674699999999</v>
      </c>
      <c r="HS10" s="5">
        <v>342.84020800000002</v>
      </c>
      <c r="HT10" s="5">
        <v>391.05688400000003</v>
      </c>
      <c r="HU10" s="5">
        <v>364.16381699999999</v>
      </c>
      <c r="HV10" s="5">
        <v>454.01107500000001</v>
      </c>
      <c r="HW10" s="5">
        <v>417.591185</v>
      </c>
      <c r="HX10" s="5">
        <v>373.97734497000005</v>
      </c>
      <c r="HY10" s="5">
        <v>345.18396899999999</v>
      </c>
      <c r="HZ10" s="5">
        <v>335.25511899999998</v>
      </c>
      <c r="IA10" s="5">
        <v>362.38926500000002</v>
      </c>
      <c r="IB10" s="5">
        <v>295.11073800000003</v>
      </c>
      <c r="IC10" s="5">
        <v>296.33751599999999</v>
      </c>
      <c r="ID10" s="5">
        <v>380.58907799999997</v>
      </c>
      <c r="IE10" s="5">
        <v>380.579027</v>
      </c>
      <c r="IF10" s="5">
        <v>414.867302</v>
      </c>
      <c r="IG10" s="5">
        <v>415.19238200000001</v>
      </c>
      <c r="IH10" s="5">
        <v>488.46</v>
      </c>
      <c r="II10" s="5">
        <v>462.26727199999999</v>
      </c>
      <c r="IJ10" s="5">
        <v>391.12152800000001</v>
      </c>
      <c r="IK10" s="5">
        <v>359.78790600000002</v>
      </c>
      <c r="IL10" s="5">
        <v>486.64530999999999</v>
      </c>
      <c r="IM10" s="5">
        <v>496.92798299999998</v>
      </c>
      <c r="IN10" s="5">
        <v>324.277762</v>
      </c>
      <c r="IO10" s="5">
        <v>323.755652</v>
      </c>
      <c r="IP10" s="5">
        <v>347.47544099999999</v>
      </c>
      <c r="IQ10" s="5">
        <v>369.71264400000001</v>
      </c>
      <c r="IR10" s="5">
        <v>441.17797200000001</v>
      </c>
      <c r="IS10" s="5">
        <v>370.88215833999999</v>
      </c>
      <c r="IT10" s="5">
        <v>477.98140462999999</v>
      </c>
      <c r="IU10" s="5">
        <v>495.99414531000002</v>
      </c>
      <c r="IV10" s="5">
        <v>362.81349799999998</v>
      </c>
      <c r="IW10" s="5">
        <v>436.10879699999998</v>
      </c>
      <c r="IX10" s="5">
        <v>356.35871500000002</v>
      </c>
      <c r="IY10" s="5">
        <v>340.56354399999998</v>
      </c>
      <c r="IZ10" s="5">
        <v>313.09964100000002</v>
      </c>
      <c r="JA10" s="5">
        <v>311.98967399999998</v>
      </c>
      <c r="JB10" s="5">
        <v>371.439393</v>
      </c>
      <c r="JC10" s="5">
        <v>416.92895199999998</v>
      </c>
      <c r="JD10" s="5">
        <v>452.88008500000001</v>
      </c>
      <c r="JE10" s="5">
        <v>367.14165700000001</v>
      </c>
      <c r="JF10" s="5">
        <v>474.47440799999998</v>
      </c>
      <c r="JG10" s="5">
        <v>444.666901</v>
      </c>
      <c r="JH10" s="5">
        <v>429.68202200000002</v>
      </c>
      <c r="JI10" s="5">
        <v>423.85514699999999</v>
      </c>
      <c r="JJ10" s="5">
        <v>349.41313500000001</v>
      </c>
      <c r="JK10" s="5">
        <v>377.60730899999999</v>
      </c>
      <c r="JL10" s="5">
        <v>318.52425299999999</v>
      </c>
      <c r="JM10" s="5">
        <v>353.203778</v>
      </c>
      <c r="JN10" s="5">
        <v>383.54021799999998</v>
      </c>
      <c r="JO10" s="5">
        <v>417.56431500000002</v>
      </c>
      <c r="JP10" s="5">
        <v>446.43582300000003</v>
      </c>
      <c r="JQ10" s="5">
        <v>419.43820399999998</v>
      </c>
      <c r="JR10" s="5">
        <v>540.10078599999997</v>
      </c>
      <c r="JS10" s="5">
        <v>515.21272599999998</v>
      </c>
      <c r="JT10" s="5">
        <v>449.794489</v>
      </c>
      <c r="JU10" s="5">
        <v>441.05265600000001</v>
      </c>
      <c r="JV10" s="5">
        <v>340.35274299999998</v>
      </c>
      <c r="JW10" s="5">
        <v>411.58505100000002</v>
      </c>
      <c r="JX10" s="5">
        <v>390.17774900000001</v>
      </c>
      <c r="JY10" s="5">
        <v>342.50401599999998</v>
      </c>
      <c r="JZ10" s="5">
        <v>433.89766300000002</v>
      </c>
      <c r="KA10" s="5">
        <v>471.21544899999998</v>
      </c>
      <c r="KB10" s="5">
        <v>442.21565199999998</v>
      </c>
      <c r="KC10" s="5">
        <v>460.30704300000002</v>
      </c>
      <c r="KD10" s="5">
        <v>555.206278</v>
      </c>
      <c r="KE10" s="5">
        <v>486.33037400000001</v>
      </c>
      <c r="KF10" s="5">
        <v>422.80033900000001</v>
      </c>
      <c r="KG10" s="5">
        <v>407.75978800000001</v>
      </c>
      <c r="KH10" s="5">
        <v>375.86729500000001</v>
      </c>
      <c r="KI10" s="5">
        <v>435.52904999999998</v>
      </c>
      <c r="KJ10" s="5">
        <v>301.00355300000001</v>
      </c>
      <c r="KK10" s="5">
        <v>368.27243199999998</v>
      </c>
      <c r="KL10" s="5">
        <v>427.59833900000001</v>
      </c>
      <c r="KM10" s="5">
        <v>406.15829200000002</v>
      </c>
      <c r="KN10" s="5">
        <v>464.362191</v>
      </c>
      <c r="KO10" s="5">
        <v>474.04287499999998</v>
      </c>
      <c r="KP10" s="5">
        <v>481.293656</v>
      </c>
      <c r="KQ10" s="5">
        <v>477.25805400000002</v>
      </c>
      <c r="KR10" s="5">
        <v>425.39503300000001</v>
      </c>
      <c r="KS10" s="5">
        <v>421.20226700000001</v>
      </c>
      <c r="KT10" s="5">
        <v>395.34832999999998</v>
      </c>
      <c r="KU10" s="5">
        <v>489.42791199999999</v>
      </c>
      <c r="KV10" s="5" t="s">
        <v>2</v>
      </c>
      <c r="KW10" s="5" t="s">
        <v>2</v>
      </c>
      <c r="KX10" s="5" t="s">
        <v>2</v>
      </c>
      <c r="KY10" s="5" t="s">
        <v>2</v>
      </c>
      <c r="KZ10" s="5" t="s">
        <v>2</v>
      </c>
      <c r="LA10" s="5" t="s">
        <v>2</v>
      </c>
      <c r="LB10" s="5" t="s">
        <v>2</v>
      </c>
      <c r="LC10" s="5" t="s">
        <v>2</v>
      </c>
      <c r="LD10" s="5" t="s">
        <v>2</v>
      </c>
      <c r="LE10" s="5" t="s">
        <v>2</v>
      </c>
      <c r="LF10" s="5" t="s">
        <v>2</v>
      </c>
      <c r="LG10" s="5" t="s">
        <v>2</v>
      </c>
      <c r="LH10" s="5" t="s">
        <v>2</v>
      </c>
      <c r="LI10" s="5" t="s">
        <v>2</v>
      </c>
      <c r="LJ10" s="5" t="s">
        <v>2</v>
      </c>
      <c r="LK10" s="5" t="s">
        <v>2</v>
      </c>
      <c r="LL10" s="5" t="s">
        <v>2</v>
      </c>
      <c r="LM10" s="5" t="s">
        <v>2</v>
      </c>
      <c r="LN10" s="5" t="s">
        <v>2</v>
      </c>
      <c r="LO10" s="5" t="s">
        <v>2</v>
      </c>
      <c r="LP10" s="5" t="s">
        <v>2</v>
      </c>
      <c r="LQ10" s="5" t="s">
        <v>2</v>
      </c>
      <c r="LR10" s="5" t="s">
        <v>2</v>
      </c>
      <c r="LS10" s="5" t="s">
        <v>2</v>
      </c>
      <c r="LT10" s="5" t="s">
        <v>2</v>
      </c>
      <c r="LU10" s="5" t="s">
        <v>2</v>
      </c>
      <c r="LV10" s="5" t="s">
        <v>2</v>
      </c>
      <c r="LW10" s="5" t="s">
        <v>2</v>
      </c>
      <c r="LX10" s="5" t="s">
        <v>2</v>
      </c>
      <c r="LY10" s="5" t="s">
        <v>2</v>
      </c>
      <c r="LZ10" s="5" t="s">
        <v>2</v>
      </c>
      <c r="MA10" s="5" t="s">
        <v>2</v>
      </c>
      <c r="MB10" s="5" t="s">
        <v>2</v>
      </c>
      <c r="MC10" s="5" t="s">
        <v>2</v>
      </c>
      <c r="MD10" s="5" t="s">
        <v>2</v>
      </c>
      <c r="ME10" s="5" t="s">
        <v>2</v>
      </c>
      <c r="MF10" s="5" t="s">
        <v>2</v>
      </c>
      <c r="MG10" s="5" t="s">
        <v>2</v>
      </c>
      <c r="MH10" s="5" t="s">
        <v>2</v>
      </c>
      <c r="MI10" s="5" t="s">
        <v>2</v>
      </c>
      <c r="MJ10" s="5" t="s">
        <v>2</v>
      </c>
      <c r="MK10" s="5" t="s">
        <v>2</v>
      </c>
      <c r="ML10" s="5" t="s">
        <v>2</v>
      </c>
      <c r="MM10" s="5" t="s">
        <v>2</v>
      </c>
      <c r="MN10" s="5" t="s">
        <v>2</v>
      </c>
      <c r="MO10" s="5" t="s">
        <v>2</v>
      </c>
      <c r="MP10" s="5" t="s">
        <v>2</v>
      </c>
      <c r="MQ10" s="5" t="s">
        <v>2</v>
      </c>
      <c r="MR10" s="5" t="s">
        <v>2</v>
      </c>
      <c r="MS10" s="5" t="s">
        <v>2</v>
      </c>
      <c r="MT10" s="5" t="s">
        <v>2</v>
      </c>
      <c r="MU10" s="5" t="s">
        <v>2</v>
      </c>
      <c r="MV10" s="5" t="s">
        <v>2</v>
      </c>
      <c r="MW10" s="5" t="s">
        <v>2</v>
      </c>
      <c r="MX10" s="5" t="s">
        <v>2</v>
      </c>
      <c r="MY10" s="5" t="s">
        <v>2</v>
      </c>
      <c r="MZ10" s="5" t="s">
        <v>2</v>
      </c>
      <c r="NA10" s="5" t="s">
        <v>2</v>
      </c>
      <c r="NB10" s="5" t="s">
        <v>2</v>
      </c>
      <c r="NC10" s="5" t="s">
        <v>2</v>
      </c>
      <c r="ND10" s="21" t="s">
        <v>2</v>
      </c>
      <c r="NE10" s="21" t="s">
        <v>2</v>
      </c>
      <c r="NF10" s="21" t="s">
        <v>2</v>
      </c>
      <c r="NG10" s="21" t="s">
        <v>2</v>
      </c>
      <c r="NH10" s="21" t="s">
        <v>2</v>
      </c>
      <c r="NI10" s="21" t="s">
        <v>2</v>
      </c>
      <c r="NJ10" s="21" t="s">
        <v>2</v>
      </c>
      <c r="NK10" s="21" t="s">
        <v>2</v>
      </c>
      <c r="NL10" s="21" t="s">
        <v>2</v>
      </c>
      <c r="NM10" s="21" t="s">
        <v>2</v>
      </c>
      <c r="NN10" s="21" t="s">
        <v>2</v>
      </c>
      <c r="NO10" s="21" t="s">
        <v>2</v>
      </c>
      <c r="NQ10" s="19"/>
    </row>
    <row r="11" spans="2:381" ht="14.1" customHeight="1" x14ac:dyDescent="0.2">
      <c r="B11" s="27" t="s">
        <v>1</v>
      </c>
      <c r="C11" s="5">
        <v>443.39231937336069</v>
      </c>
      <c r="D11" s="5">
        <v>327.63583747053679</v>
      </c>
      <c r="E11" s="5">
        <v>375.23711160990473</v>
      </c>
      <c r="F11" s="5">
        <v>397.93847113501681</v>
      </c>
      <c r="G11" s="5">
        <v>419.05482582842069</v>
      </c>
      <c r="H11" s="5">
        <v>375.3</v>
      </c>
      <c r="I11" s="5">
        <v>528</v>
      </c>
      <c r="J11" s="5">
        <v>655.4</v>
      </c>
      <c r="K11" s="5">
        <v>500.66711399999997</v>
      </c>
      <c r="L11" s="5">
        <v>468.24115500000005</v>
      </c>
      <c r="M11" s="5">
        <v>348.31621000000007</v>
      </c>
      <c r="N11" s="5">
        <v>269.20106699999997</v>
      </c>
      <c r="O11" s="5">
        <v>353.23</v>
      </c>
      <c r="P11" s="5">
        <v>326.29477800000001</v>
      </c>
      <c r="Q11" s="5">
        <v>502.36426899999998</v>
      </c>
      <c r="R11" s="5">
        <v>530.72601800000007</v>
      </c>
      <c r="S11" s="5">
        <v>626.65569789000006</v>
      </c>
      <c r="T11" s="5">
        <v>397.04350500000004</v>
      </c>
      <c r="U11" s="5">
        <v>413.70198233000002</v>
      </c>
      <c r="V11" s="5">
        <v>350.45965200000001</v>
      </c>
      <c r="W11" s="5">
        <v>482.54436199999992</v>
      </c>
      <c r="X11" s="5">
        <v>513.87472979999995</v>
      </c>
      <c r="Y11" s="5">
        <v>507.17570199999994</v>
      </c>
      <c r="Z11" s="5" t="s">
        <v>2</v>
      </c>
      <c r="AA11" s="5" t="s">
        <v>2</v>
      </c>
      <c r="AB11" s="5" t="s">
        <v>2</v>
      </c>
      <c r="AC11" s="5" t="s">
        <v>2</v>
      </c>
      <c r="AD11" s="5" t="s">
        <v>2</v>
      </c>
      <c r="AE11" s="5" t="s">
        <v>2</v>
      </c>
      <c r="AF11" s="5">
        <v>11.657454891273781</v>
      </c>
      <c r="AG11" s="5">
        <v>10.072450059565504</v>
      </c>
      <c r="AH11" s="5">
        <v>15.952306693322017</v>
      </c>
      <c r="AI11" s="5">
        <v>21.320871445882311</v>
      </c>
      <c r="AJ11" s="5">
        <v>25.564594059810926</v>
      </c>
      <c r="AK11" s="5">
        <v>44.073360159114038</v>
      </c>
      <c r="AL11" s="5">
        <v>89.271562456859741</v>
      </c>
      <c r="AM11" s="5">
        <v>120.25585045735059</v>
      </c>
      <c r="AN11" s="5">
        <v>44.277876911592521</v>
      </c>
      <c r="AO11" s="5">
        <v>23.468297346906429</v>
      </c>
      <c r="AP11" s="5">
        <v>18.048603406226512</v>
      </c>
      <c r="AQ11" s="5">
        <v>19.429091485456304</v>
      </c>
      <c r="AR11" s="5">
        <v>15.031981307168824</v>
      </c>
      <c r="AS11" s="5">
        <v>13.446976475460547</v>
      </c>
      <c r="AT11" s="5">
        <v>17.179407208192941</v>
      </c>
      <c r="AU11" s="5">
        <v>23.519426535026049</v>
      </c>
      <c r="AV11" s="5">
        <v>24.848785426136221</v>
      </c>
      <c r="AW11" s="5">
        <v>36.148336000572648</v>
      </c>
      <c r="AX11" s="5">
        <v>66.72359049610651</v>
      </c>
      <c r="AY11" s="5">
        <v>59.463245783120207</v>
      </c>
      <c r="AZ11" s="5">
        <v>24.132976792461516</v>
      </c>
      <c r="BA11" s="5">
        <v>18.150861782465757</v>
      </c>
      <c r="BB11" s="5">
        <v>13.498105663580168</v>
      </c>
      <c r="BC11" s="5">
        <v>15.492144000245421</v>
      </c>
      <c r="BD11" s="5">
        <v>15.236498059647312</v>
      </c>
      <c r="BE11" s="5">
        <v>14.060526732896008</v>
      </c>
      <c r="BF11" s="5">
        <v>14.67407699033147</v>
      </c>
      <c r="BG11" s="5">
        <v>21.26974225776269</v>
      </c>
      <c r="BH11" s="5">
        <v>22.803617901351345</v>
      </c>
      <c r="BI11" s="5">
        <v>33.438489030232695</v>
      </c>
      <c r="BJ11" s="5">
        <v>83.59622257558172</v>
      </c>
      <c r="BK11" s="5">
        <v>103.84338107095198</v>
      </c>
      <c r="BL11" s="5">
        <v>32.006871762883279</v>
      </c>
      <c r="BM11" s="5">
        <v>14.87859374280996</v>
      </c>
      <c r="BN11" s="5">
        <v>9.5100289902496655</v>
      </c>
      <c r="BO11" s="5">
        <v>9.9190624952066386</v>
      </c>
      <c r="BP11" s="5">
        <v>6.8513112080293279</v>
      </c>
      <c r="BQ11" s="5">
        <v>5.930985821876134</v>
      </c>
      <c r="BR11" s="5">
        <v>9.2032538615319321</v>
      </c>
      <c r="BS11" s="5">
        <v>13.395847287340924</v>
      </c>
      <c r="BT11" s="5">
        <v>25.769110812289412</v>
      </c>
      <c r="BU11" s="5">
        <v>35.943819248094158</v>
      </c>
      <c r="BV11" s="5">
        <v>90.958825664807279</v>
      </c>
      <c r="BW11" s="5">
        <v>132.32233885358136</v>
      </c>
      <c r="BX11" s="5">
        <v>42.283838574927273</v>
      </c>
      <c r="BY11" s="5">
        <v>15.134239683408069</v>
      </c>
      <c r="BZ11" s="5">
        <v>9.1009954852926889</v>
      </c>
      <c r="CA11" s="5">
        <v>11.04390463383832</v>
      </c>
      <c r="CB11" s="5">
        <v>8.1295409110198751</v>
      </c>
      <c r="CC11" s="5">
        <v>7.1580863367470586</v>
      </c>
      <c r="CD11" s="5">
        <v>9.1009954852926889</v>
      </c>
      <c r="CE11" s="5">
        <v>17.281665584432183</v>
      </c>
      <c r="CF11" s="5">
        <v>21.627646574600043</v>
      </c>
      <c r="CG11" s="5">
        <v>45.504977426463448</v>
      </c>
      <c r="CH11" s="5">
        <v>92.799476437113654</v>
      </c>
      <c r="CI11" s="5">
        <v>141.21881758639555</v>
      </c>
      <c r="CJ11" s="5">
        <v>42.181580198688025</v>
      </c>
      <c r="CK11" s="5">
        <v>14.776335366570715</v>
      </c>
      <c r="CL11" s="5">
        <v>9.5611581783692863</v>
      </c>
      <c r="CM11" s="5">
        <v>9.7145457427281521</v>
      </c>
      <c r="CN11" s="5">
        <v>7</v>
      </c>
      <c r="CO11" s="5">
        <v>6.3</v>
      </c>
      <c r="CP11" s="5">
        <v>10.1</v>
      </c>
      <c r="CQ11" s="5">
        <v>18.399999999999999</v>
      </c>
      <c r="CR11" s="5">
        <v>23.8</v>
      </c>
      <c r="CS11" s="5">
        <v>37.200000000000003</v>
      </c>
      <c r="CT11" s="5">
        <v>79.5</v>
      </c>
      <c r="CU11" s="5">
        <v>116.7</v>
      </c>
      <c r="CV11" s="5">
        <v>39.4</v>
      </c>
      <c r="CW11" s="5">
        <v>17.3</v>
      </c>
      <c r="CX11" s="5">
        <v>10.199999999999999</v>
      </c>
      <c r="CY11" s="5">
        <v>9.4</v>
      </c>
      <c r="CZ11" s="5">
        <v>6.4</v>
      </c>
      <c r="DA11" s="5">
        <v>9.1999999999999993</v>
      </c>
      <c r="DB11" s="5">
        <v>15.4</v>
      </c>
      <c r="DC11" s="5">
        <v>23.5</v>
      </c>
      <c r="DD11" s="5">
        <v>30.8</v>
      </c>
      <c r="DE11" s="5">
        <v>63.6</v>
      </c>
      <c r="DF11" s="5">
        <v>114.7</v>
      </c>
      <c r="DG11" s="5">
        <v>153.80000000000001</v>
      </c>
      <c r="DH11" s="5">
        <v>52</v>
      </c>
      <c r="DI11" s="5">
        <v>25.1</v>
      </c>
      <c r="DJ11" s="5">
        <v>15.9</v>
      </c>
      <c r="DK11" s="5">
        <v>17.600000000000001</v>
      </c>
      <c r="DL11" s="5">
        <v>15.4</v>
      </c>
      <c r="DM11" s="5">
        <v>16.399999999999999</v>
      </c>
      <c r="DN11" s="5">
        <v>17.100000000000001</v>
      </c>
      <c r="DO11" s="5">
        <v>31.6</v>
      </c>
      <c r="DP11" s="5">
        <v>44.4</v>
      </c>
      <c r="DQ11" s="5">
        <v>74.599999999999994</v>
      </c>
      <c r="DR11" s="5">
        <v>137.4</v>
      </c>
      <c r="DS11" s="5">
        <v>161.9</v>
      </c>
      <c r="DT11" s="5">
        <v>62.7</v>
      </c>
      <c r="DU11" s="5">
        <v>34.1</v>
      </c>
      <c r="DV11" s="5">
        <v>23.8</v>
      </c>
      <c r="DW11" s="5">
        <v>36</v>
      </c>
      <c r="DX11" s="5">
        <v>15.80161</v>
      </c>
      <c r="DY11" s="5">
        <v>13.650278</v>
      </c>
      <c r="DZ11" s="5">
        <v>14.400664000000001</v>
      </c>
      <c r="EA11" s="5">
        <v>23.117108000000002</v>
      </c>
      <c r="EB11" s="6">
        <v>37.474966000000002</v>
      </c>
      <c r="EC11" s="6">
        <v>52.374121000000002</v>
      </c>
      <c r="ED11" s="5">
        <v>119.495425</v>
      </c>
      <c r="EE11" s="5">
        <v>128.39243300000001</v>
      </c>
      <c r="EF11" s="5">
        <v>47.152287999999999</v>
      </c>
      <c r="EG11" s="5">
        <v>22.406296000000001</v>
      </c>
      <c r="EH11" s="5">
        <v>12.929705999999999</v>
      </c>
      <c r="EI11" s="5">
        <v>13.472219000000001</v>
      </c>
      <c r="EJ11" s="5">
        <v>10.833367000000001</v>
      </c>
      <c r="EK11" s="5">
        <v>11.350873</v>
      </c>
      <c r="EL11" s="5">
        <v>20.850444</v>
      </c>
      <c r="EM11" s="5">
        <v>27.906711000000001</v>
      </c>
      <c r="EN11" s="5">
        <v>29.890962999999999</v>
      </c>
      <c r="EO11" s="5">
        <v>58.136096000000002</v>
      </c>
      <c r="EP11" s="5">
        <v>94.861230000000006</v>
      </c>
      <c r="EQ11" s="5">
        <v>124.92088699999999</v>
      </c>
      <c r="ER11" s="5">
        <v>44.969515999999999</v>
      </c>
      <c r="ES11" s="5">
        <v>20.176314999999999</v>
      </c>
      <c r="ET11" s="5">
        <v>11.114319999999999</v>
      </c>
      <c r="EU11" s="5">
        <v>13.230433</v>
      </c>
      <c r="EV11" s="5">
        <v>5.5121289999999998</v>
      </c>
      <c r="EW11" s="5">
        <v>7.0786059999999997</v>
      </c>
      <c r="EX11" s="5">
        <v>7.5203720000000001</v>
      </c>
      <c r="EY11" s="5">
        <v>15.232084</v>
      </c>
      <c r="EZ11" s="5">
        <v>23.650663000000002</v>
      </c>
      <c r="FA11" s="5">
        <v>41.771495999999999</v>
      </c>
      <c r="FB11" s="5">
        <v>76.393846999999994</v>
      </c>
      <c r="FC11" s="5">
        <v>101.584537</v>
      </c>
      <c r="FD11" s="5">
        <v>35.857976999999998</v>
      </c>
      <c r="FE11" s="5">
        <v>13.363287</v>
      </c>
      <c r="FF11" s="5">
        <v>10.270056</v>
      </c>
      <c r="FG11" s="5">
        <v>10.081156</v>
      </c>
      <c r="FH11" s="5">
        <v>5.6321770000000004</v>
      </c>
      <c r="FI11" s="5">
        <v>4.6367229999999999</v>
      </c>
      <c r="FJ11" s="5">
        <v>8.5045190000000002</v>
      </c>
      <c r="FK11" s="5">
        <v>10.238975999999999</v>
      </c>
      <c r="FL11" s="5">
        <v>19.413221</v>
      </c>
      <c r="FM11" s="5">
        <v>28.479520000000001</v>
      </c>
      <c r="FN11" s="5">
        <v>56.190325000000001</v>
      </c>
      <c r="FO11" s="5">
        <v>78.666884999999994</v>
      </c>
      <c r="FP11" s="5">
        <v>30.520745000000002</v>
      </c>
      <c r="FQ11" s="5">
        <v>13.347301999999999</v>
      </c>
      <c r="FR11" s="5">
        <v>7.5542119999999997</v>
      </c>
      <c r="FS11" s="5">
        <v>6.0164619999999998</v>
      </c>
      <c r="FT11" s="5">
        <v>6.0624719999999996</v>
      </c>
      <c r="FU11" s="5">
        <v>4.8221930000000004</v>
      </c>
      <c r="FV11" s="5">
        <v>7.8672219999999999</v>
      </c>
      <c r="FW11" s="5">
        <v>10.426736</v>
      </c>
      <c r="FX11" s="5">
        <v>19.029565000000002</v>
      </c>
      <c r="FY11" s="5">
        <v>34.343243999999999</v>
      </c>
      <c r="FZ11" s="5">
        <v>77.344329999999999</v>
      </c>
      <c r="GA11" s="5">
        <v>77.063833000000002</v>
      </c>
      <c r="GB11" s="5">
        <v>47.086827</v>
      </c>
      <c r="GC11" s="5">
        <v>26.090132000000001</v>
      </c>
      <c r="GD11" s="5">
        <v>24.610858</v>
      </c>
      <c r="GE11" s="5">
        <v>18.482588</v>
      </c>
      <c r="GF11" s="5">
        <v>14.757388000000001</v>
      </c>
      <c r="GG11" s="5">
        <v>23.592559000000001</v>
      </c>
      <c r="GH11" s="5">
        <v>25.029011000000001</v>
      </c>
      <c r="GI11" s="5">
        <v>40.945805999999997</v>
      </c>
      <c r="GJ11" s="5">
        <v>48.302486000000002</v>
      </c>
      <c r="GK11" s="5">
        <v>67.624320999999995</v>
      </c>
      <c r="GL11" s="5">
        <v>106.043207</v>
      </c>
      <c r="GM11" s="5">
        <v>102.864734</v>
      </c>
      <c r="GN11" s="5">
        <v>90.475385000000003</v>
      </c>
      <c r="GO11" s="5">
        <v>29.806052999999999</v>
      </c>
      <c r="GP11" s="5">
        <v>15.258855000000001</v>
      </c>
      <c r="GQ11" s="5">
        <v>11.030727000000001</v>
      </c>
      <c r="GR11" s="5">
        <v>12.131907999999999</v>
      </c>
      <c r="GS11" s="5">
        <v>14.123557</v>
      </c>
      <c r="GT11" s="5">
        <v>20.739971000000001</v>
      </c>
      <c r="GU11" s="5">
        <v>29.731515000000002</v>
      </c>
      <c r="GV11" s="5">
        <v>45.300170999999999</v>
      </c>
      <c r="GW11" s="5">
        <v>60.786043999999997</v>
      </c>
      <c r="GX11" s="5">
        <v>99.112093000000002</v>
      </c>
      <c r="GY11" s="5">
        <v>106.466047</v>
      </c>
      <c r="GZ11" s="5">
        <v>47.471657999999998</v>
      </c>
      <c r="HA11" s="5">
        <v>22.336552000000001</v>
      </c>
      <c r="HB11" s="5">
        <v>20.810766999999998</v>
      </c>
      <c r="HC11" s="5">
        <v>23.353985999999999</v>
      </c>
      <c r="HD11" s="5">
        <v>12.802709999999999</v>
      </c>
      <c r="HE11" s="5">
        <v>9.8563259999999993</v>
      </c>
      <c r="HF11" s="5">
        <v>20.111208999999999</v>
      </c>
      <c r="HG11" s="5">
        <v>40.009126999999999</v>
      </c>
      <c r="HH11" s="5">
        <v>47.791212999999999</v>
      </c>
      <c r="HI11" s="5">
        <v>66.491009000000005</v>
      </c>
      <c r="HJ11" s="5">
        <v>85.750838000000002</v>
      </c>
      <c r="HK11" s="5">
        <v>106.993613</v>
      </c>
      <c r="HL11" s="5">
        <v>48.356102</v>
      </c>
      <c r="HM11" s="5">
        <v>35.198844000000001</v>
      </c>
      <c r="HN11" s="5">
        <v>30.011908999999999</v>
      </c>
      <c r="HO11" s="5">
        <v>27.353117999999998</v>
      </c>
      <c r="HP11" s="5">
        <v>23.532795</v>
      </c>
      <c r="HQ11" s="5">
        <v>26.295805999999999</v>
      </c>
      <c r="HR11" s="5">
        <v>36.100225000000002</v>
      </c>
      <c r="HS11" s="5">
        <v>46.762942000000002</v>
      </c>
      <c r="HT11" s="5">
        <v>56.804293999999999</v>
      </c>
      <c r="HU11" s="5">
        <v>72.223259999999996</v>
      </c>
      <c r="HV11" s="5">
        <v>107.99926600000001</v>
      </c>
      <c r="HW11" s="5">
        <v>130.806862</v>
      </c>
      <c r="HX11" s="5">
        <v>67.595027889999997</v>
      </c>
      <c r="HY11" s="5">
        <v>48.426675000000003</v>
      </c>
      <c r="HZ11" s="5">
        <v>4.799798</v>
      </c>
      <c r="IA11" s="5">
        <v>5.3087470000000003</v>
      </c>
      <c r="IB11" s="5">
        <v>5.5664300000000004</v>
      </c>
      <c r="IC11" s="5">
        <v>6.085693</v>
      </c>
      <c r="ID11" s="5">
        <v>7.5822789999999998</v>
      </c>
      <c r="IE11" s="5">
        <v>15.197891</v>
      </c>
      <c r="IF11" s="5">
        <v>24.34562</v>
      </c>
      <c r="IG11" s="5">
        <v>51.716683000000003</v>
      </c>
      <c r="IH11" s="5">
        <v>89.41</v>
      </c>
      <c r="II11" s="5">
        <v>120.518282</v>
      </c>
      <c r="IJ11" s="5">
        <v>43.394255999999999</v>
      </c>
      <c r="IK11" s="5">
        <v>15.480657000000001</v>
      </c>
      <c r="IL11" s="5">
        <v>8.5074660000000009</v>
      </c>
      <c r="IM11" s="5">
        <v>9.2408049999999999</v>
      </c>
      <c r="IN11" s="5">
        <v>5.4491100000000001</v>
      </c>
      <c r="IO11" s="5">
        <v>5.5370080000000002</v>
      </c>
      <c r="IP11" s="5">
        <v>8.3480840000000001</v>
      </c>
      <c r="IQ11" s="5">
        <v>17.006430000000002</v>
      </c>
      <c r="IR11" s="5">
        <v>26.209046000000001</v>
      </c>
      <c r="IS11" s="5">
        <v>47.588557999999999</v>
      </c>
      <c r="IT11" s="5">
        <v>101.10820133</v>
      </c>
      <c r="IU11" s="5">
        <v>126.72421199999999</v>
      </c>
      <c r="IV11" s="5">
        <v>44.359914000000003</v>
      </c>
      <c r="IW11" s="5">
        <v>15.900752000000001</v>
      </c>
      <c r="IX11" s="5">
        <v>8.9761399999999991</v>
      </c>
      <c r="IY11" s="5">
        <v>6.4945269999999997</v>
      </c>
      <c r="IZ11" s="5">
        <v>6.1512659999999997</v>
      </c>
      <c r="JA11" s="5">
        <v>4.3447269999999998</v>
      </c>
      <c r="JB11" s="5">
        <v>8.3836949999999995</v>
      </c>
      <c r="JC11" s="5">
        <v>14.666057</v>
      </c>
      <c r="JD11" s="5">
        <v>18.10352</v>
      </c>
      <c r="JE11" s="5">
        <v>32.434165999999998</v>
      </c>
      <c r="JF11" s="5">
        <v>81.489270000000005</v>
      </c>
      <c r="JG11" s="5">
        <v>99.130252999999996</v>
      </c>
      <c r="JH11" s="5">
        <v>50.397100999999999</v>
      </c>
      <c r="JI11" s="5">
        <v>17.578019999999999</v>
      </c>
      <c r="JJ11" s="5">
        <v>8.3579910000000002</v>
      </c>
      <c r="JK11" s="5">
        <v>9.4235860000000002</v>
      </c>
      <c r="JL11" s="5">
        <v>6.69665</v>
      </c>
      <c r="JM11" s="5">
        <v>6.1391270000000002</v>
      </c>
      <c r="JN11" s="5">
        <v>1.3133490000000001</v>
      </c>
      <c r="JO11" s="5">
        <v>20.936391</v>
      </c>
      <c r="JP11" s="5">
        <v>30.392869000000001</v>
      </c>
      <c r="JQ11" s="5">
        <v>64.998476999999994</v>
      </c>
      <c r="JR11" s="5">
        <v>110.569689</v>
      </c>
      <c r="JS11" s="5">
        <v>144.09206900000001</v>
      </c>
      <c r="JT11" s="5">
        <v>54.632362999999998</v>
      </c>
      <c r="JU11" s="5">
        <v>16.818719999999999</v>
      </c>
      <c r="JV11" s="5">
        <v>8.6197090000000003</v>
      </c>
      <c r="JW11" s="5">
        <v>17.334949000000002</v>
      </c>
      <c r="JX11" s="5">
        <v>6.5178250000000002</v>
      </c>
      <c r="JY11" s="5">
        <v>6.8811920000000004</v>
      </c>
      <c r="JZ11" s="5">
        <v>8.9562589999999993</v>
      </c>
      <c r="KA11" s="5">
        <v>18.677143999999998</v>
      </c>
      <c r="KB11" s="5">
        <v>35.344149000000002</v>
      </c>
      <c r="KC11" s="5">
        <v>67.157906999999994</v>
      </c>
      <c r="KD11" s="5">
        <v>122.22416179999999</v>
      </c>
      <c r="KE11" s="5">
        <v>156.108856</v>
      </c>
      <c r="KF11" s="5">
        <v>58.225893999999997</v>
      </c>
      <c r="KG11" s="5">
        <v>16.388390000000001</v>
      </c>
      <c r="KH11" s="5">
        <v>9.0702829999999999</v>
      </c>
      <c r="KI11" s="5">
        <v>8.3226689999999994</v>
      </c>
      <c r="KJ11" s="5">
        <v>6.0093040000000002</v>
      </c>
      <c r="KK11" s="5">
        <v>7.4294000000000002</v>
      </c>
      <c r="KL11" s="5">
        <v>11.073615</v>
      </c>
      <c r="KM11" s="5">
        <v>15.000166999999999</v>
      </c>
      <c r="KN11" s="5">
        <v>43.490143000000003</v>
      </c>
      <c r="KO11" s="5">
        <v>62.100943999999998</v>
      </c>
      <c r="KP11" s="5">
        <v>118.505636</v>
      </c>
      <c r="KQ11" s="5">
        <v>149.88332199999999</v>
      </c>
      <c r="KR11" s="5">
        <v>56.954619000000001</v>
      </c>
      <c r="KS11" s="5">
        <v>18.203189999999999</v>
      </c>
      <c r="KT11" s="5">
        <v>8.9692570000000007</v>
      </c>
      <c r="KU11" s="5">
        <v>9.5612060000000003</v>
      </c>
      <c r="KV11" s="5" t="s">
        <v>2</v>
      </c>
      <c r="KW11" s="5" t="s">
        <v>2</v>
      </c>
      <c r="KX11" s="5" t="s">
        <v>2</v>
      </c>
      <c r="KY11" s="5" t="s">
        <v>2</v>
      </c>
      <c r="KZ11" s="5" t="s">
        <v>2</v>
      </c>
      <c r="LA11" s="5" t="s">
        <v>2</v>
      </c>
      <c r="LB11" s="5" t="s">
        <v>2</v>
      </c>
      <c r="LC11" s="5" t="s">
        <v>2</v>
      </c>
      <c r="LD11" s="5" t="s">
        <v>2</v>
      </c>
      <c r="LE11" s="5" t="s">
        <v>2</v>
      </c>
      <c r="LF11" s="5" t="s">
        <v>2</v>
      </c>
      <c r="LG11" s="5" t="s">
        <v>2</v>
      </c>
      <c r="LH11" s="5" t="s">
        <v>2</v>
      </c>
      <c r="LI11" s="5" t="s">
        <v>2</v>
      </c>
      <c r="LJ11" s="5" t="s">
        <v>2</v>
      </c>
      <c r="LK11" s="5" t="s">
        <v>2</v>
      </c>
      <c r="LL11" s="5" t="s">
        <v>2</v>
      </c>
      <c r="LM11" s="5" t="s">
        <v>2</v>
      </c>
      <c r="LN11" s="5" t="s">
        <v>2</v>
      </c>
      <c r="LO11" s="5" t="s">
        <v>2</v>
      </c>
      <c r="LP11" s="5" t="s">
        <v>2</v>
      </c>
      <c r="LQ11" s="5" t="s">
        <v>2</v>
      </c>
      <c r="LR11" s="5" t="s">
        <v>2</v>
      </c>
      <c r="LS11" s="5" t="s">
        <v>2</v>
      </c>
      <c r="LT11" s="5" t="s">
        <v>2</v>
      </c>
      <c r="LU11" s="5" t="s">
        <v>2</v>
      </c>
      <c r="LV11" s="5" t="s">
        <v>2</v>
      </c>
      <c r="LW11" s="5" t="s">
        <v>2</v>
      </c>
      <c r="LX11" s="5" t="s">
        <v>2</v>
      </c>
      <c r="LY11" s="5" t="s">
        <v>2</v>
      </c>
      <c r="LZ11" s="5" t="s">
        <v>2</v>
      </c>
      <c r="MA11" s="5" t="s">
        <v>2</v>
      </c>
      <c r="MB11" s="5" t="s">
        <v>2</v>
      </c>
      <c r="MC11" s="5" t="s">
        <v>2</v>
      </c>
      <c r="MD11" s="5" t="s">
        <v>2</v>
      </c>
      <c r="ME11" s="5" t="s">
        <v>2</v>
      </c>
      <c r="MF11" s="5" t="s">
        <v>2</v>
      </c>
      <c r="MG11" s="5" t="s">
        <v>2</v>
      </c>
      <c r="MH11" s="5" t="s">
        <v>2</v>
      </c>
      <c r="MI11" s="5" t="s">
        <v>2</v>
      </c>
      <c r="MJ11" s="5" t="s">
        <v>2</v>
      </c>
      <c r="MK11" s="5" t="s">
        <v>2</v>
      </c>
      <c r="ML11" s="5" t="s">
        <v>2</v>
      </c>
      <c r="MM11" s="5" t="s">
        <v>2</v>
      </c>
      <c r="MN11" s="5" t="s">
        <v>2</v>
      </c>
      <c r="MO11" s="5" t="s">
        <v>2</v>
      </c>
      <c r="MP11" s="5" t="s">
        <v>2</v>
      </c>
      <c r="MQ11" s="5" t="s">
        <v>2</v>
      </c>
      <c r="MR11" s="5" t="s">
        <v>2</v>
      </c>
      <c r="MS11" s="5" t="s">
        <v>2</v>
      </c>
      <c r="MT11" s="5" t="s">
        <v>2</v>
      </c>
      <c r="MU11" s="5" t="s">
        <v>2</v>
      </c>
      <c r="MV11" s="5" t="s">
        <v>2</v>
      </c>
      <c r="MW11" s="5" t="s">
        <v>2</v>
      </c>
      <c r="MX11" s="5" t="s">
        <v>2</v>
      </c>
      <c r="MY11" s="5" t="s">
        <v>2</v>
      </c>
      <c r="MZ11" s="5" t="s">
        <v>2</v>
      </c>
      <c r="NA11" s="5" t="s">
        <v>2</v>
      </c>
      <c r="NB11" s="5" t="s">
        <v>2</v>
      </c>
      <c r="NC11" s="5" t="s">
        <v>2</v>
      </c>
      <c r="ND11" s="21" t="s">
        <v>2</v>
      </c>
      <c r="NE11" s="21" t="s">
        <v>2</v>
      </c>
      <c r="NF11" s="21" t="s">
        <v>2</v>
      </c>
      <c r="NG11" s="21" t="s">
        <v>2</v>
      </c>
      <c r="NH11" s="21" t="s">
        <v>2</v>
      </c>
      <c r="NI11" s="21" t="s">
        <v>2</v>
      </c>
      <c r="NJ11" s="21" t="s">
        <v>2</v>
      </c>
      <c r="NK11" s="21" t="s">
        <v>2</v>
      </c>
      <c r="NL11" s="21" t="s">
        <v>2</v>
      </c>
      <c r="NM11" s="21" t="s">
        <v>2</v>
      </c>
      <c r="NN11" s="21" t="s">
        <v>2</v>
      </c>
      <c r="NO11" s="21" t="s">
        <v>2</v>
      </c>
      <c r="NQ11" s="19"/>
    </row>
    <row r="12" spans="2:381" ht="14.1" customHeight="1" x14ac:dyDescent="0.2">
      <c r="B12" s="26" t="s">
        <v>34</v>
      </c>
      <c r="C12" s="5">
        <v>191.73445544858194</v>
      </c>
      <c r="D12" s="5">
        <v>306.74562973264545</v>
      </c>
      <c r="E12" s="5">
        <v>392.72329394681543</v>
      </c>
      <c r="F12" s="5">
        <v>1002.285474708947</v>
      </c>
      <c r="G12" s="5">
        <v>1138.186856730902</v>
      </c>
      <c r="H12" s="5">
        <v>1204.4000000000001</v>
      </c>
      <c r="I12" s="5">
        <v>2441.4</v>
      </c>
      <c r="J12" s="5">
        <v>3985.8</v>
      </c>
      <c r="K12" s="5">
        <v>4104.4999940000007</v>
      </c>
      <c r="L12" s="5">
        <v>6324.3790750000007</v>
      </c>
      <c r="M12" s="5">
        <v>10799.293997000001</v>
      </c>
      <c r="N12" s="5">
        <v>9069.9326379999984</v>
      </c>
      <c r="O12" s="5">
        <v>14380.069484000001</v>
      </c>
      <c r="P12" s="5">
        <v>20141.307633</v>
      </c>
      <c r="Q12" s="5">
        <v>20017.550198999998</v>
      </c>
      <c r="R12" s="5">
        <v>10964.459495999998</v>
      </c>
      <c r="S12" s="5">
        <v>11171.294336999999</v>
      </c>
      <c r="T12" s="5">
        <v>10406.596799999999</v>
      </c>
      <c r="U12" s="5">
        <v>10237.537267000002</v>
      </c>
      <c r="V12" s="5">
        <v>11351.480264000002</v>
      </c>
      <c r="W12" s="5">
        <v>10132.372705000002</v>
      </c>
      <c r="X12" s="5">
        <v>12123.654297000001</v>
      </c>
      <c r="Y12" s="5">
        <v>11525.907248</v>
      </c>
      <c r="Z12" s="5">
        <v>12832.412301000002</v>
      </c>
      <c r="AA12" s="5">
        <v>8409.4214080000002</v>
      </c>
      <c r="AB12" s="5">
        <v>6348.5999999999995</v>
      </c>
      <c r="AC12" s="5">
        <v>6461.2999999999993</v>
      </c>
      <c r="AD12" s="5">
        <v>7353.1</v>
      </c>
      <c r="AE12" s="5">
        <v>7275.8000000000011</v>
      </c>
      <c r="AF12" s="5">
        <v>9.1009954852926889</v>
      </c>
      <c r="AG12" s="5">
        <v>10.021320871445884</v>
      </c>
      <c r="AH12" s="5">
        <v>9.7145457427281521</v>
      </c>
      <c r="AI12" s="5">
        <v>13.907139168537142</v>
      </c>
      <c r="AJ12" s="5">
        <v>13.089072158623194</v>
      </c>
      <c r="AK12" s="5">
        <v>19.275703921097438</v>
      </c>
      <c r="AL12" s="5">
        <v>13.446976475460547</v>
      </c>
      <c r="AM12" s="5">
        <v>18.048603406226512</v>
      </c>
      <c r="AN12" s="5">
        <v>18.917799604260086</v>
      </c>
      <c r="AO12" s="5">
        <v>22.445713584513992</v>
      </c>
      <c r="AP12" s="5">
        <v>23.059263841949456</v>
      </c>
      <c r="AQ12" s="5">
        <v>20.707321188446848</v>
      </c>
      <c r="AR12" s="5">
        <v>16.478792635351745</v>
      </c>
      <c r="AS12" s="5">
        <v>27.560056344365311</v>
      </c>
      <c r="AT12" s="5">
        <v>25.100330805847133</v>
      </c>
      <c r="AU12" s="5">
        <v>24.576379848964379</v>
      </c>
      <c r="AV12" s="5">
        <v>25.133419059938749</v>
      </c>
      <c r="AW12" s="5">
        <v>40.491201689308376</v>
      </c>
      <c r="AX12" s="5">
        <v>25.820240000409033</v>
      </c>
      <c r="AY12" s="5">
        <v>27.200728079638825</v>
      </c>
      <c r="AZ12" s="5">
        <v>27.763149148954664</v>
      </c>
      <c r="BA12" s="5">
        <v>25.155560554853952</v>
      </c>
      <c r="BB12" s="5">
        <v>24.184105980581133</v>
      </c>
      <c r="BC12" s="5">
        <v>17.281665584432183</v>
      </c>
      <c r="BD12" s="5">
        <v>31.904613386644034</v>
      </c>
      <c r="BE12" s="5">
        <v>28.836862099466721</v>
      </c>
      <c r="BF12" s="5">
        <v>34.103168475787776</v>
      </c>
      <c r="BG12" s="5">
        <v>30.728642059892731</v>
      </c>
      <c r="BH12" s="5">
        <v>24.081847604341892</v>
      </c>
      <c r="BI12" s="5">
        <v>27.251857267758446</v>
      </c>
      <c r="BJ12" s="5">
        <v>26.127015129126764</v>
      </c>
      <c r="BK12" s="5">
        <v>28.223311842031261</v>
      </c>
      <c r="BL12" s="5">
        <v>40.596575366979749</v>
      </c>
      <c r="BM12" s="5">
        <v>45.300460673984958</v>
      </c>
      <c r="BN12" s="5">
        <v>38.96044134715185</v>
      </c>
      <c r="BO12" s="5">
        <v>36.608498693649238</v>
      </c>
      <c r="BP12" s="5">
        <v>45.095943921506475</v>
      </c>
      <c r="BQ12" s="5">
        <v>48.777245466119247</v>
      </c>
      <c r="BR12" s="5">
        <v>52.969838891928234</v>
      </c>
      <c r="BS12" s="5">
        <v>91.725763486601608</v>
      </c>
      <c r="BT12" s="5">
        <v>68.97327477336988</v>
      </c>
      <c r="BU12" s="5">
        <v>94.333352080702312</v>
      </c>
      <c r="BV12" s="5">
        <v>84.056385268658318</v>
      </c>
      <c r="BW12" s="5">
        <v>73.830547644733954</v>
      </c>
      <c r="BX12" s="5">
        <v>120.92052990290567</v>
      </c>
      <c r="BY12" s="5">
        <v>115.75648190282386</v>
      </c>
      <c r="BZ12" s="5">
        <v>98.934979011468286</v>
      </c>
      <c r="CA12" s="5">
        <v>106.91113235812928</v>
      </c>
      <c r="CB12" s="5">
        <v>93.566414258907983</v>
      </c>
      <c r="CC12" s="5">
        <v>115.75648190282386</v>
      </c>
      <c r="CD12" s="5">
        <v>107.83145774428249</v>
      </c>
      <c r="CE12" s="5">
        <v>103.07644324915765</v>
      </c>
      <c r="CF12" s="5">
        <v>103.22983081351651</v>
      </c>
      <c r="CG12" s="5">
        <v>94.333352080702312</v>
      </c>
      <c r="CH12" s="5">
        <v>101.03127572437278</v>
      </c>
      <c r="CI12" s="5">
        <v>111.6150176651345</v>
      </c>
      <c r="CJ12" s="5">
        <v>95.100289902496641</v>
      </c>
      <c r="CK12" s="5">
        <v>72.194413624906048</v>
      </c>
      <c r="CL12" s="5">
        <v>77.869753506184082</v>
      </c>
      <c r="CM12" s="5">
        <v>62.582126258417148</v>
      </c>
      <c r="CN12" s="5">
        <v>54.4</v>
      </c>
      <c r="CO12" s="5">
        <v>47</v>
      </c>
      <c r="CP12" s="5">
        <v>76.099999999999994</v>
      </c>
      <c r="CQ12" s="5">
        <v>79.5</v>
      </c>
      <c r="CR12" s="5">
        <v>92.7</v>
      </c>
      <c r="CS12" s="5">
        <v>80.099999999999994</v>
      </c>
      <c r="CT12" s="5">
        <v>185.8</v>
      </c>
      <c r="CU12" s="5">
        <v>169.6</v>
      </c>
      <c r="CV12" s="5">
        <v>124.7</v>
      </c>
      <c r="CW12" s="5">
        <v>89.4</v>
      </c>
      <c r="CX12" s="5">
        <v>95.5</v>
      </c>
      <c r="CY12" s="5">
        <v>109.6</v>
      </c>
      <c r="CZ12" s="5">
        <v>83.4</v>
      </c>
      <c r="DA12" s="5">
        <v>157.30000000000001</v>
      </c>
      <c r="DB12" s="5">
        <v>191.7</v>
      </c>
      <c r="DC12" s="5">
        <v>149.30000000000001</v>
      </c>
      <c r="DD12" s="5">
        <v>178.3</v>
      </c>
      <c r="DE12" s="5">
        <v>186.5</v>
      </c>
      <c r="DF12" s="5">
        <v>187.1</v>
      </c>
      <c r="DG12" s="5">
        <v>256.3</v>
      </c>
      <c r="DH12" s="5">
        <v>210.3</v>
      </c>
      <c r="DI12" s="5">
        <v>269</v>
      </c>
      <c r="DJ12" s="5">
        <v>307</v>
      </c>
      <c r="DK12" s="5">
        <v>265.2</v>
      </c>
      <c r="DL12" s="5">
        <v>287</v>
      </c>
      <c r="DM12" s="5">
        <v>220.7</v>
      </c>
      <c r="DN12" s="5">
        <v>295</v>
      </c>
      <c r="DO12" s="5">
        <v>341.1</v>
      </c>
      <c r="DP12" s="5">
        <v>489.7</v>
      </c>
      <c r="DQ12" s="5">
        <v>410.1</v>
      </c>
      <c r="DR12" s="5">
        <v>578.4</v>
      </c>
      <c r="DS12" s="5">
        <v>356.2</v>
      </c>
      <c r="DT12" s="5">
        <v>244.7</v>
      </c>
      <c r="DU12" s="5">
        <v>293.8</v>
      </c>
      <c r="DV12" s="5">
        <v>247.9</v>
      </c>
      <c r="DW12" s="5">
        <v>221.2</v>
      </c>
      <c r="DX12" s="5">
        <v>241.40190799999999</v>
      </c>
      <c r="DY12" s="5">
        <v>226.01635200000001</v>
      </c>
      <c r="DZ12" s="5">
        <v>365.69376399999999</v>
      </c>
      <c r="EA12" s="5">
        <v>314.82705199999998</v>
      </c>
      <c r="EB12" s="6">
        <v>262.23983900000002</v>
      </c>
      <c r="EC12" s="6">
        <v>301.88025699999997</v>
      </c>
      <c r="ED12" s="5">
        <v>518.66607099999999</v>
      </c>
      <c r="EE12" s="5">
        <v>443.79347000000001</v>
      </c>
      <c r="EF12" s="5">
        <v>306.00799999999998</v>
      </c>
      <c r="EG12" s="5">
        <v>393.89429799999999</v>
      </c>
      <c r="EH12" s="5">
        <v>329.641595</v>
      </c>
      <c r="EI12" s="5">
        <v>400.437388</v>
      </c>
      <c r="EJ12" s="5">
        <v>364.396593</v>
      </c>
      <c r="EK12" s="5">
        <v>318.13944099999998</v>
      </c>
      <c r="EL12" s="5">
        <v>380.42326300000002</v>
      </c>
      <c r="EM12" s="5">
        <v>516.15659500000004</v>
      </c>
      <c r="EN12" s="5">
        <v>541.59223699999995</v>
      </c>
      <c r="EO12" s="5">
        <v>439.070222</v>
      </c>
      <c r="EP12" s="5">
        <v>691.90954299999999</v>
      </c>
      <c r="EQ12" s="5">
        <v>625.245857</v>
      </c>
      <c r="ER12" s="5">
        <v>699.78040999999996</v>
      </c>
      <c r="ES12" s="5">
        <v>533.26467200000002</v>
      </c>
      <c r="ET12" s="5">
        <v>510.82127000000003</v>
      </c>
      <c r="EU12" s="5">
        <v>703.57897200000002</v>
      </c>
      <c r="EV12" s="5">
        <v>537.18752500000005</v>
      </c>
      <c r="EW12" s="5">
        <v>624.39749700000004</v>
      </c>
      <c r="EX12" s="5">
        <v>967.26333299999999</v>
      </c>
      <c r="EY12" s="5">
        <v>929.09058000000005</v>
      </c>
      <c r="EZ12" s="5">
        <v>909.22607000000005</v>
      </c>
      <c r="FA12" s="5">
        <v>689.96778700000004</v>
      </c>
      <c r="FB12" s="5">
        <v>1024.113523</v>
      </c>
      <c r="FC12" s="5">
        <v>745.66156799999999</v>
      </c>
      <c r="FD12" s="5">
        <v>877.30704900000001</v>
      </c>
      <c r="FE12" s="5">
        <v>1015.065192</v>
      </c>
      <c r="FF12" s="5">
        <v>810.85969699999998</v>
      </c>
      <c r="FG12" s="5">
        <v>1669.154176</v>
      </c>
      <c r="FH12" s="5">
        <v>943.54809499999999</v>
      </c>
      <c r="FI12" s="5">
        <v>625.76402800000005</v>
      </c>
      <c r="FJ12" s="5">
        <v>724.35549700000001</v>
      </c>
      <c r="FK12" s="5">
        <v>560.76052500000003</v>
      </c>
      <c r="FL12" s="5">
        <v>630.46222</v>
      </c>
      <c r="FM12" s="5">
        <v>546.57113600000002</v>
      </c>
      <c r="FN12" s="5">
        <v>724.28178800000001</v>
      </c>
      <c r="FO12" s="5">
        <v>902.01170200000001</v>
      </c>
      <c r="FP12" s="5">
        <v>695.64420800000005</v>
      </c>
      <c r="FQ12" s="5">
        <v>712.18360700000005</v>
      </c>
      <c r="FR12" s="5">
        <v>881.87047500000006</v>
      </c>
      <c r="FS12" s="5">
        <v>1122.4793569999999</v>
      </c>
      <c r="FT12" s="5">
        <v>616.94626700000003</v>
      </c>
      <c r="FU12" s="5">
        <v>1024.739176</v>
      </c>
      <c r="FV12" s="5">
        <v>1131.750027</v>
      </c>
      <c r="FW12" s="5">
        <v>997.48787700000003</v>
      </c>
      <c r="FX12" s="5">
        <v>734.52317900000003</v>
      </c>
      <c r="FY12" s="5">
        <v>1133.0928100000001</v>
      </c>
      <c r="FZ12" s="5">
        <v>1243.1853599999999</v>
      </c>
      <c r="GA12" s="5">
        <v>1206.2827400000001</v>
      </c>
      <c r="GB12" s="5">
        <v>1724.795566</v>
      </c>
      <c r="GC12" s="5">
        <v>1533.2266380000001</v>
      </c>
      <c r="GD12" s="5">
        <v>1503.481665</v>
      </c>
      <c r="GE12" s="5">
        <v>1530.5581790000001</v>
      </c>
      <c r="GF12" s="5">
        <v>1375.225072</v>
      </c>
      <c r="GG12" s="5">
        <v>1219.74803</v>
      </c>
      <c r="GH12" s="5">
        <v>1518.004005</v>
      </c>
      <c r="GI12" s="5">
        <v>1572.8038180000001</v>
      </c>
      <c r="GJ12" s="5">
        <v>1493.716878</v>
      </c>
      <c r="GK12" s="5">
        <v>1536.472362</v>
      </c>
      <c r="GL12" s="5">
        <v>1308.2703570000001</v>
      </c>
      <c r="GM12" s="5">
        <v>1026.6721480000001</v>
      </c>
      <c r="GN12" s="5">
        <v>1443.2555580000001</v>
      </c>
      <c r="GO12" s="5">
        <v>2939.7954829999999</v>
      </c>
      <c r="GP12" s="5">
        <v>1844.442528</v>
      </c>
      <c r="GQ12" s="5">
        <v>2862.901394</v>
      </c>
      <c r="GR12" s="5">
        <v>2547.3350719999999</v>
      </c>
      <c r="GS12" s="5">
        <v>2361.8250480000002</v>
      </c>
      <c r="GT12" s="5">
        <v>1339.0663199999999</v>
      </c>
      <c r="GU12" s="5">
        <v>1302.206101</v>
      </c>
      <c r="GV12" s="5">
        <v>954.34926800000005</v>
      </c>
      <c r="GW12" s="5">
        <v>872.38681399999996</v>
      </c>
      <c r="GX12" s="5">
        <v>1080.4020640000001</v>
      </c>
      <c r="GY12" s="5">
        <v>1371.800436</v>
      </c>
      <c r="GZ12" s="5">
        <v>1683.8159069999999</v>
      </c>
      <c r="HA12" s="5">
        <v>2637.1300219999998</v>
      </c>
      <c r="HB12" s="5">
        <v>1843.1380140000001</v>
      </c>
      <c r="HC12" s="5">
        <v>2024.095133</v>
      </c>
      <c r="HD12" s="5">
        <v>1280.2197209999999</v>
      </c>
      <c r="HE12" s="5">
        <v>436.40728000000001</v>
      </c>
      <c r="HF12" s="5">
        <v>425.93121400000001</v>
      </c>
      <c r="HG12" s="5">
        <v>823.36733500000003</v>
      </c>
      <c r="HH12" s="5">
        <v>1205.8345429999999</v>
      </c>
      <c r="HI12" s="5">
        <v>1208.7570350000001</v>
      </c>
      <c r="HJ12" s="5">
        <v>1067.73586</v>
      </c>
      <c r="HK12" s="5">
        <v>886.45148200000006</v>
      </c>
      <c r="HL12" s="5">
        <v>1163.2937959999999</v>
      </c>
      <c r="HM12" s="5">
        <v>637.90322900000001</v>
      </c>
      <c r="HN12" s="5">
        <v>878.35871699999996</v>
      </c>
      <c r="HO12" s="5">
        <v>950.19928400000003</v>
      </c>
      <c r="HP12" s="5">
        <v>767.857617</v>
      </c>
      <c r="HQ12" s="5">
        <v>580.54473099999996</v>
      </c>
      <c r="HR12" s="5">
        <v>807.00959799999998</v>
      </c>
      <c r="HS12" s="5">
        <v>734.34462199999996</v>
      </c>
      <c r="HT12" s="5">
        <v>908.98080000000004</v>
      </c>
      <c r="HU12" s="5">
        <v>962.87360699999999</v>
      </c>
      <c r="HV12" s="5">
        <v>1221.8721129999999</v>
      </c>
      <c r="HW12" s="5">
        <v>936.87696000000005</v>
      </c>
      <c r="HX12" s="5">
        <v>846.19009400000004</v>
      </c>
      <c r="HY12" s="5">
        <v>1056.480288</v>
      </c>
      <c r="HZ12" s="5">
        <v>1174.2029230000001</v>
      </c>
      <c r="IA12" s="5">
        <v>1174.060984</v>
      </c>
      <c r="IB12" s="5">
        <v>668.35571600000003</v>
      </c>
      <c r="IC12" s="5">
        <v>702.93504099999996</v>
      </c>
      <c r="ID12" s="5">
        <v>1091.524077</v>
      </c>
      <c r="IE12" s="5">
        <v>503.50284900000003</v>
      </c>
      <c r="IF12" s="5">
        <v>817.44842600000004</v>
      </c>
      <c r="IG12" s="5">
        <v>1306.7802489999999</v>
      </c>
      <c r="IH12" s="5">
        <v>1259.99</v>
      </c>
      <c r="II12" s="5">
        <v>1070.1870080000001</v>
      </c>
      <c r="IJ12" s="5">
        <v>868.58205899999996</v>
      </c>
      <c r="IK12" s="5">
        <v>748.17046400000004</v>
      </c>
      <c r="IL12" s="5">
        <v>734.84575500000005</v>
      </c>
      <c r="IM12" s="5">
        <v>634.27566000000002</v>
      </c>
      <c r="IN12" s="5">
        <v>680.76209600000004</v>
      </c>
      <c r="IO12" s="5">
        <v>520.60855100000003</v>
      </c>
      <c r="IP12" s="5">
        <v>775.50407399999995</v>
      </c>
      <c r="IQ12" s="5">
        <v>861.349515</v>
      </c>
      <c r="IR12" s="5">
        <v>929.19763599999999</v>
      </c>
      <c r="IS12" s="5">
        <v>761.72432600000002</v>
      </c>
      <c r="IT12" s="5">
        <v>893.84038899999996</v>
      </c>
      <c r="IU12" s="5">
        <v>1003.357713</v>
      </c>
      <c r="IV12" s="5">
        <v>1126.0317299999999</v>
      </c>
      <c r="IW12" s="5">
        <v>962.39585799999998</v>
      </c>
      <c r="IX12" s="5">
        <v>720.43546900000001</v>
      </c>
      <c r="IY12" s="5">
        <v>1002.32991</v>
      </c>
      <c r="IZ12" s="5">
        <v>586.32430199999999</v>
      </c>
      <c r="JA12" s="5">
        <v>337.64550100000002</v>
      </c>
      <c r="JB12" s="5">
        <v>485.10050200000001</v>
      </c>
      <c r="JC12" s="5">
        <v>954.44367199999999</v>
      </c>
      <c r="JD12" s="5">
        <v>1202.6158150000001</v>
      </c>
      <c r="JE12" s="5">
        <v>1771.700339</v>
      </c>
      <c r="JF12" s="5">
        <v>1376.172908</v>
      </c>
      <c r="JG12" s="5">
        <v>960.15099399999997</v>
      </c>
      <c r="JH12" s="5">
        <v>1098.9760699999999</v>
      </c>
      <c r="JI12" s="5">
        <v>930.73293699999999</v>
      </c>
      <c r="JJ12" s="5">
        <v>755.33301900000004</v>
      </c>
      <c r="JK12" s="5">
        <v>892.28420500000004</v>
      </c>
      <c r="JL12" s="5">
        <v>752.185293</v>
      </c>
      <c r="JM12" s="5">
        <v>890.94780000000003</v>
      </c>
      <c r="JN12" s="5">
        <v>707.347757</v>
      </c>
      <c r="JO12" s="5">
        <v>879.83673099999999</v>
      </c>
      <c r="JP12" s="5">
        <v>1000.497532</v>
      </c>
      <c r="JQ12" s="5">
        <v>1101.1991640000001</v>
      </c>
      <c r="JR12" s="5">
        <v>867.53482899999995</v>
      </c>
      <c r="JS12" s="5">
        <v>927.90661</v>
      </c>
      <c r="JT12" s="5">
        <v>1130.030188</v>
      </c>
      <c r="JU12" s="5">
        <v>729.73200599999996</v>
      </c>
      <c r="JV12" s="5">
        <v>353.22499299999998</v>
      </c>
      <c r="JW12" s="5">
        <v>791.929802</v>
      </c>
      <c r="JX12" s="5">
        <v>517.77116799999999</v>
      </c>
      <c r="JY12" s="5">
        <v>603.451683</v>
      </c>
      <c r="JZ12" s="5">
        <v>878.76586399999997</v>
      </c>
      <c r="KA12" s="5">
        <v>1014.6611810000001</v>
      </c>
      <c r="KB12" s="5">
        <v>1101.401934</v>
      </c>
      <c r="KC12" s="5">
        <v>1073.290761</v>
      </c>
      <c r="KD12" s="5">
        <v>1067.1967199999999</v>
      </c>
      <c r="KE12" s="5">
        <v>1403.8052459999999</v>
      </c>
      <c r="KF12" s="5">
        <v>1514.0964819999999</v>
      </c>
      <c r="KG12" s="5">
        <v>1103.3897059999999</v>
      </c>
      <c r="KH12" s="5">
        <v>1039.5225720000001</v>
      </c>
      <c r="KI12" s="5">
        <v>806.30097999999998</v>
      </c>
      <c r="KJ12" s="5">
        <v>570.13724999999999</v>
      </c>
      <c r="KK12" s="5">
        <v>877.30682400000001</v>
      </c>
      <c r="KL12" s="5">
        <v>1472.1255160000001</v>
      </c>
      <c r="KM12" s="5">
        <v>1128.534214</v>
      </c>
      <c r="KN12" s="5">
        <v>1059.987468</v>
      </c>
      <c r="KO12" s="5">
        <v>1091.0028259999999</v>
      </c>
      <c r="KP12" s="5">
        <v>1208.3239160000001</v>
      </c>
      <c r="KQ12" s="5">
        <v>884.98808299999996</v>
      </c>
      <c r="KR12" s="5">
        <v>754.06323199999997</v>
      </c>
      <c r="KS12" s="5">
        <v>664.11710000000005</v>
      </c>
      <c r="KT12" s="5">
        <v>591.176467</v>
      </c>
      <c r="KU12" s="5">
        <v>1224.144352</v>
      </c>
      <c r="KV12" s="5">
        <v>1035.8770460000001</v>
      </c>
      <c r="KW12" s="5">
        <v>1150.717823</v>
      </c>
      <c r="KX12" s="5">
        <v>1579.2567790000001</v>
      </c>
      <c r="KY12" s="5">
        <v>1524.3948439999999</v>
      </c>
      <c r="KZ12" s="5">
        <v>1334.0006659999999</v>
      </c>
      <c r="LA12" s="5">
        <v>795.73605799999996</v>
      </c>
      <c r="LB12" s="5">
        <v>1098.957995</v>
      </c>
      <c r="LC12" s="5">
        <v>818.95773499999996</v>
      </c>
      <c r="LD12" s="5">
        <v>1063.4570120000001</v>
      </c>
      <c r="LE12" s="5">
        <v>600.29386</v>
      </c>
      <c r="LF12" s="5">
        <v>782.22734700000001</v>
      </c>
      <c r="LG12" s="5">
        <v>1048.535136</v>
      </c>
      <c r="LH12" s="5">
        <v>977.50510399999996</v>
      </c>
      <c r="LI12" s="5">
        <v>545.706548</v>
      </c>
      <c r="LJ12" s="5">
        <v>627.25410499999998</v>
      </c>
      <c r="LK12" s="5">
        <v>554.16652699999997</v>
      </c>
      <c r="LL12" s="5">
        <v>788.21842500000002</v>
      </c>
      <c r="LM12" s="5">
        <v>692.61407499999996</v>
      </c>
      <c r="LN12" s="5">
        <v>879.41001900000003</v>
      </c>
      <c r="LO12" s="5">
        <v>987.40760699999998</v>
      </c>
      <c r="LP12" s="5">
        <v>509.98009400000001</v>
      </c>
      <c r="LQ12" s="5">
        <v>580.71044099999995</v>
      </c>
      <c r="LR12" s="5">
        <v>512.04846299999997</v>
      </c>
      <c r="LS12" s="5">
        <v>754.40000000000009</v>
      </c>
      <c r="LT12" s="5">
        <v>516.9</v>
      </c>
      <c r="LU12" s="5">
        <v>455.9</v>
      </c>
      <c r="LV12" s="5">
        <v>360.6</v>
      </c>
      <c r="LW12" s="5">
        <v>607.70000000000005</v>
      </c>
      <c r="LX12" s="5">
        <v>405.3</v>
      </c>
      <c r="LY12" s="5">
        <v>417.6</v>
      </c>
      <c r="LZ12" s="5">
        <v>634.6</v>
      </c>
      <c r="MA12" s="5">
        <v>551.29999999999995</v>
      </c>
      <c r="MB12" s="5">
        <v>738.30000000000018</v>
      </c>
      <c r="MC12" s="5">
        <v>518.4</v>
      </c>
      <c r="MD12" s="5">
        <v>535.69999999999993</v>
      </c>
      <c r="ME12" s="5">
        <v>606.29999999999995</v>
      </c>
      <c r="MF12" s="5">
        <v>459.39999999999986</v>
      </c>
      <c r="MG12" s="5">
        <v>520.29999999999995</v>
      </c>
      <c r="MH12" s="5">
        <v>823.9</v>
      </c>
      <c r="MI12" s="5">
        <v>478.90000000000009</v>
      </c>
      <c r="MJ12" s="5">
        <v>380.40000000000003</v>
      </c>
      <c r="MK12" s="5">
        <v>443.7</v>
      </c>
      <c r="ML12" s="5">
        <v>665.4</v>
      </c>
      <c r="MM12" s="5">
        <v>807.2</v>
      </c>
      <c r="MN12" s="5">
        <v>386.2</v>
      </c>
      <c r="MO12" s="5">
        <v>381.30000000000007</v>
      </c>
      <c r="MP12" s="5">
        <v>577.09999999999991</v>
      </c>
      <c r="MQ12" s="5">
        <v>537.5</v>
      </c>
      <c r="MR12" s="5">
        <v>334.6</v>
      </c>
      <c r="MS12" s="5">
        <v>497.2</v>
      </c>
      <c r="MT12" s="5">
        <v>506</v>
      </c>
      <c r="MU12" s="5">
        <v>569.20000000000005</v>
      </c>
      <c r="MV12" s="5">
        <v>690.50000000000011</v>
      </c>
      <c r="MW12" s="5">
        <v>495.4</v>
      </c>
      <c r="MX12" s="5">
        <v>886</v>
      </c>
      <c r="MY12" s="5">
        <v>631.79999999999995</v>
      </c>
      <c r="MZ12" s="5">
        <v>792.5</v>
      </c>
      <c r="NA12" s="5">
        <v>617.19999999999993</v>
      </c>
      <c r="NB12" s="5">
        <v>615.1</v>
      </c>
      <c r="NC12" s="5">
        <v>717.6</v>
      </c>
      <c r="ND12" s="21">
        <v>586.80000000000007</v>
      </c>
      <c r="NE12" s="21">
        <v>505.19999999999987</v>
      </c>
      <c r="NF12" s="21">
        <v>716</v>
      </c>
      <c r="NG12" s="21">
        <v>789.29999999999984</v>
      </c>
      <c r="NH12" s="21">
        <v>591.70000000000005</v>
      </c>
      <c r="NI12" s="21">
        <v>539.9</v>
      </c>
      <c r="NJ12" s="21">
        <v>649.0999999999998</v>
      </c>
      <c r="NK12" s="21">
        <v>697.1</v>
      </c>
      <c r="NL12" s="21">
        <v>654.20000000000005</v>
      </c>
      <c r="NM12" s="21">
        <v>464.3</v>
      </c>
      <c r="NN12" s="21">
        <v>468.7999999999999</v>
      </c>
      <c r="NO12" s="21">
        <v>613.4000000000002</v>
      </c>
      <c r="NQ12" s="19"/>
    </row>
    <row r="13" spans="2:381" ht="14.1" customHeight="1" x14ac:dyDescent="0.2">
      <c r="B13" s="26" t="s">
        <v>35</v>
      </c>
      <c r="C13" s="5" t="s">
        <v>2</v>
      </c>
      <c r="D13" s="5" t="s">
        <v>2</v>
      </c>
      <c r="E13" s="5" t="s">
        <v>2</v>
      </c>
      <c r="F13" s="5" t="s">
        <v>2</v>
      </c>
      <c r="G13" s="5" t="s">
        <v>2</v>
      </c>
      <c r="H13" s="5" t="s">
        <v>2</v>
      </c>
      <c r="I13" s="5" t="s">
        <v>2</v>
      </c>
      <c r="J13" s="5" t="s">
        <v>2</v>
      </c>
      <c r="K13" s="5">
        <v>697.85636700000009</v>
      </c>
      <c r="L13" s="5">
        <v>1430.5890039999999</v>
      </c>
      <c r="M13" s="5">
        <v>1426.154184</v>
      </c>
      <c r="N13" s="5">
        <v>2602.3200670000006</v>
      </c>
      <c r="O13" s="5">
        <v>5056.7594349999999</v>
      </c>
      <c r="P13" s="5">
        <v>5194.0604469999989</v>
      </c>
      <c r="Q13" s="5">
        <v>7342.5269390000012</v>
      </c>
      <c r="R13" s="5">
        <v>5681.9107089999989</v>
      </c>
      <c r="S13" s="5">
        <v>5548.6218000000008</v>
      </c>
      <c r="T13" s="5">
        <v>5226.3326910000005</v>
      </c>
      <c r="U13" s="5">
        <v>6023.174559</v>
      </c>
      <c r="V13" s="5">
        <v>6063.7912099999994</v>
      </c>
      <c r="W13" s="5">
        <v>6736.7113820000013</v>
      </c>
      <c r="X13" s="5">
        <v>7226.6646550000014</v>
      </c>
      <c r="Y13" s="5">
        <v>7308.0920190000006</v>
      </c>
      <c r="Z13" s="5">
        <v>8806.1888290000006</v>
      </c>
      <c r="AA13" s="5">
        <v>6650.3856140000007</v>
      </c>
      <c r="AB13" s="5">
        <v>6598.0999999999995</v>
      </c>
      <c r="AC13" s="5">
        <v>6704.3</v>
      </c>
      <c r="AD13" s="5">
        <v>7069.4999999999991</v>
      </c>
      <c r="AE13" s="5">
        <v>18352.499999999996</v>
      </c>
      <c r="AF13" s="5" t="s">
        <v>2</v>
      </c>
      <c r="AG13" s="5" t="s">
        <v>2</v>
      </c>
      <c r="AH13" s="5" t="s">
        <v>2</v>
      </c>
      <c r="AI13" s="5" t="s">
        <v>2</v>
      </c>
      <c r="AJ13" s="5" t="s">
        <v>2</v>
      </c>
      <c r="AK13" s="5" t="s">
        <v>2</v>
      </c>
      <c r="AL13" s="5" t="s">
        <v>2</v>
      </c>
      <c r="AM13" s="5" t="s">
        <v>2</v>
      </c>
      <c r="AN13" s="5" t="s">
        <v>2</v>
      </c>
      <c r="AO13" s="5" t="s">
        <v>2</v>
      </c>
      <c r="AP13" s="5" t="s">
        <v>2</v>
      </c>
      <c r="AQ13" s="5" t="s">
        <v>2</v>
      </c>
      <c r="AR13" s="5" t="s">
        <v>2</v>
      </c>
      <c r="AS13" s="5" t="s">
        <v>2</v>
      </c>
      <c r="AT13" s="5" t="s">
        <v>2</v>
      </c>
      <c r="AU13" s="5" t="s">
        <v>2</v>
      </c>
      <c r="AV13" s="5" t="s">
        <v>2</v>
      </c>
      <c r="AW13" s="5" t="s">
        <v>2</v>
      </c>
      <c r="AX13" s="5" t="s">
        <v>2</v>
      </c>
      <c r="AY13" s="5" t="s">
        <v>2</v>
      </c>
      <c r="AZ13" s="5" t="s">
        <v>2</v>
      </c>
      <c r="BA13" s="5" t="s">
        <v>2</v>
      </c>
      <c r="BB13" s="5" t="s">
        <v>2</v>
      </c>
      <c r="BC13" s="5" t="s">
        <v>2</v>
      </c>
      <c r="BD13" s="5" t="s">
        <v>2</v>
      </c>
      <c r="BE13" s="5" t="s">
        <v>2</v>
      </c>
      <c r="BF13" s="5" t="s">
        <v>2</v>
      </c>
      <c r="BG13" s="5" t="s">
        <v>2</v>
      </c>
      <c r="BH13" s="5" t="s">
        <v>2</v>
      </c>
      <c r="BI13" s="5" t="s">
        <v>2</v>
      </c>
      <c r="BJ13" s="5" t="s">
        <v>2</v>
      </c>
      <c r="BK13" s="5" t="s">
        <v>2</v>
      </c>
      <c r="BL13" s="5" t="s">
        <v>2</v>
      </c>
      <c r="BM13" s="5" t="s">
        <v>2</v>
      </c>
      <c r="BN13" s="5" t="s">
        <v>2</v>
      </c>
      <c r="BO13" s="5" t="s">
        <v>2</v>
      </c>
      <c r="BP13" s="5" t="s">
        <v>2</v>
      </c>
      <c r="BQ13" s="5" t="s">
        <v>2</v>
      </c>
      <c r="BR13" s="5" t="s">
        <v>2</v>
      </c>
      <c r="BS13" s="5" t="s">
        <v>2</v>
      </c>
      <c r="BT13" s="5" t="s">
        <v>2</v>
      </c>
      <c r="BU13" s="5" t="s">
        <v>2</v>
      </c>
      <c r="BV13" s="5" t="s">
        <v>2</v>
      </c>
      <c r="BW13" s="5" t="s">
        <v>2</v>
      </c>
      <c r="BX13" s="5" t="s">
        <v>2</v>
      </c>
      <c r="BY13" s="5" t="s">
        <v>2</v>
      </c>
      <c r="BZ13" s="5" t="s">
        <v>2</v>
      </c>
      <c r="CA13" s="5" t="s">
        <v>2</v>
      </c>
      <c r="CB13" s="5" t="s">
        <v>2</v>
      </c>
      <c r="CC13" s="5" t="s">
        <v>2</v>
      </c>
      <c r="CD13" s="5" t="s">
        <v>2</v>
      </c>
      <c r="CE13" s="5" t="s">
        <v>2</v>
      </c>
      <c r="CF13" s="5" t="s">
        <v>2</v>
      </c>
      <c r="CG13" s="5" t="s">
        <v>2</v>
      </c>
      <c r="CH13" s="5" t="s">
        <v>2</v>
      </c>
      <c r="CI13" s="5" t="s">
        <v>2</v>
      </c>
      <c r="CJ13" s="5" t="s">
        <v>2</v>
      </c>
      <c r="CK13" s="5" t="s">
        <v>2</v>
      </c>
      <c r="CL13" s="5" t="s">
        <v>2</v>
      </c>
      <c r="CM13" s="5" t="s">
        <v>2</v>
      </c>
      <c r="CN13" s="5" t="s">
        <v>2</v>
      </c>
      <c r="CO13" s="5" t="s">
        <v>2</v>
      </c>
      <c r="CP13" s="5" t="s">
        <v>2</v>
      </c>
      <c r="CQ13" s="5" t="s">
        <v>2</v>
      </c>
      <c r="CR13" s="5" t="s">
        <v>2</v>
      </c>
      <c r="CS13" s="5" t="s">
        <v>2</v>
      </c>
      <c r="CT13" s="5" t="s">
        <v>2</v>
      </c>
      <c r="CU13" s="5" t="s">
        <v>2</v>
      </c>
      <c r="CV13" s="5" t="s">
        <v>2</v>
      </c>
      <c r="CW13" s="5" t="s">
        <v>2</v>
      </c>
      <c r="CX13" s="5" t="s">
        <v>2</v>
      </c>
      <c r="CY13" s="5" t="s">
        <v>2</v>
      </c>
      <c r="CZ13" s="5" t="s">
        <v>2</v>
      </c>
      <c r="DA13" s="5" t="s">
        <v>2</v>
      </c>
      <c r="DB13" s="5" t="s">
        <v>2</v>
      </c>
      <c r="DC13" s="5" t="s">
        <v>2</v>
      </c>
      <c r="DD13" s="5" t="s">
        <v>2</v>
      </c>
      <c r="DE13" s="5" t="s">
        <v>2</v>
      </c>
      <c r="DF13" s="5" t="s">
        <v>2</v>
      </c>
      <c r="DG13" s="5" t="s">
        <v>2</v>
      </c>
      <c r="DH13" s="5" t="s">
        <v>2</v>
      </c>
      <c r="DI13" s="5" t="s">
        <v>2</v>
      </c>
      <c r="DJ13" s="5" t="s">
        <v>2</v>
      </c>
      <c r="DK13" s="5" t="s">
        <v>2</v>
      </c>
      <c r="DL13" s="5" t="s">
        <v>2</v>
      </c>
      <c r="DM13" s="5" t="s">
        <v>2</v>
      </c>
      <c r="DN13" s="5" t="s">
        <v>2</v>
      </c>
      <c r="DO13" s="5" t="s">
        <v>2</v>
      </c>
      <c r="DP13" s="5" t="s">
        <v>2</v>
      </c>
      <c r="DQ13" s="5" t="s">
        <v>2</v>
      </c>
      <c r="DR13" s="5" t="s">
        <v>2</v>
      </c>
      <c r="DS13" s="5" t="s">
        <v>2</v>
      </c>
      <c r="DT13" s="5" t="s">
        <v>2</v>
      </c>
      <c r="DU13" s="5" t="s">
        <v>2</v>
      </c>
      <c r="DV13" s="5" t="s">
        <v>2</v>
      </c>
      <c r="DW13" s="5" t="s">
        <v>2</v>
      </c>
      <c r="DX13" s="5">
        <v>22.259829</v>
      </c>
      <c r="DY13" s="5">
        <v>27.402615999999998</v>
      </c>
      <c r="DZ13" s="5">
        <v>154.99713700000001</v>
      </c>
      <c r="EA13" s="5">
        <v>51.932321999999999</v>
      </c>
      <c r="EB13" s="6">
        <v>103.115697</v>
      </c>
      <c r="EC13" s="6">
        <v>101.48574600000001</v>
      </c>
      <c r="ED13" s="5">
        <v>65.099569000000002</v>
      </c>
      <c r="EE13" s="5">
        <v>28.558658999999999</v>
      </c>
      <c r="EF13" s="5">
        <v>25.186909</v>
      </c>
      <c r="EG13" s="5">
        <v>59.596978</v>
      </c>
      <c r="EH13" s="5">
        <v>30.871178</v>
      </c>
      <c r="EI13" s="5">
        <v>27.349727000000001</v>
      </c>
      <c r="EJ13" s="5">
        <v>108.315845</v>
      </c>
      <c r="EK13" s="5">
        <v>42.700772000000001</v>
      </c>
      <c r="EL13" s="5">
        <v>38.345897999999998</v>
      </c>
      <c r="EM13" s="5">
        <v>101.579426</v>
      </c>
      <c r="EN13" s="5">
        <v>95.831920999999994</v>
      </c>
      <c r="EO13" s="5">
        <v>123.501025</v>
      </c>
      <c r="EP13" s="5">
        <v>224.512361</v>
      </c>
      <c r="EQ13" s="5">
        <v>62.832377999999999</v>
      </c>
      <c r="ER13" s="5">
        <v>95.961484999999996</v>
      </c>
      <c r="ES13" s="5">
        <v>123.981173</v>
      </c>
      <c r="ET13" s="5">
        <v>141.34220500000001</v>
      </c>
      <c r="EU13" s="5">
        <v>271.68451499999998</v>
      </c>
      <c r="EV13" s="5">
        <v>65.791689000000005</v>
      </c>
      <c r="EW13" s="5">
        <v>59.793868000000003</v>
      </c>
      <c r="EX13" s="5">
        <v>214.56222399999999</v>
      </c>
      <c r="EY13" s="5">
        <v>144.021961</v>
      </c>
      <c r="EZ13" s="5">
        <v>50.640433999999999</v>
      </c>
      <c r="FA13" s="5">
        <v>113.250586</v>
      </c>
      <c r="FB13" s="5">
        <v>138.63127499999999</v>
      </c>
      <c r="FC13" s="5">
        <v>108.39598700000001</v>
      </c>
      <c r="FD13" s="5">
        <v>165.00952599999999</v>
      </c>
      <c r="FE13" s="5">
        <v>108.345309</v>
      </c>
      <c r="FF13" s="5">
        <v>100.088106</v>
      </c>
      <c r="FG13" s="5">
        <v>157.62321900000001</v>
      </c>
      <c r="FH13" s="5">
        <v>165.65020100000001</v>
      </c>
      <c r="FI13" s="5">
        <v>130.916583</v>
      </c>
      <c r="FJ13" s="5">
        <v>421.757473</v>
      </c>
      <c r="FK13" s="5">
        <v>218.274801</v>
      </c>
      <c r="FL13" s="5">
        <v>126.328633</v>
      </c>
      <c r="FM13" s="5">
        <v>146.491972</v>
      </c>
      <c r="FN13" s="5">
        <v>386.03896600000002</v>
      </c>
      <c r="FO13" s="5">
        <v>153.83894599999999</v>
      </c>
      <c r="FP13" s="5">
        <v>173.89144200000001</v>
      </c>
      <c r="FQ13" s="5">
        <v>133.792756</v>
      </c>
      <c r="FR13" s="5">
        <v>310.83328899999998</v>
      </c>
      <c r="FS13" s="5">
        <v>234.50500500000001</v>
      </c>
      <c r="FT13" s="5">
        <v>148.113066</v>
      </c>
      <c r="FU13" s="5">
        <v>180.87007199999999</v>
      </c>
      <c r="FV13" s="5">
        <v>347.93482</v>
      </c>
      <c r="FW13" s="5">
        <v>270.67735199999998</v>
      </c>
      <c r="FX13" s="5">
        <v>159.546299</v>
      </c>
      <c r="FY13" s="5">
        <v>651.65692799999999</v>
      </c>
      <c r="FZ13" s="5">
        <v>281.74073399999997</v>
      </c>
      <c r="GA13" s="5">
        <v>307.587469</v>
      </c>
      <c r="GB13" s="5">
        <v>471.25509</v>
      </c>
      <c r="GC13" s="5">
        <v>710.54500900000005</v>
      </c>
      <c r="GD13" s="5">
        <v>908.65289600000006</v>
      </c>
      <c r="GE13" s="5">
        <v>618.17970000000003</v>
      </c>
      <c r="GF13" s="5">
        <v>673.49898099999996</v>
      </c>
      <c r="GG13" s="5">
        <v>545.00070400000004</v>
      </c>
      <c r="GH13" s="5">
        <v>613.95452599999999</v>
      </c>
      <c r="GI13" s="5">
        <v>597.68185700000004</v>
      </c>
      <c r="GJ13" s="5">
        <v>293.72536500000001</v>
      </c>
      <c r="GK13" s="5">
        <v>282.06513699999999</v>
      </c>
      <c r="GL13" s="5">
        <v>346.397514</v>
      </c>
      <c r="GM13" s="5">
        <v>201.96903900000001</v>
      </c>
      <c r="GN13" s="5">
        <v>212.60060999999999</v>
      </c>
      <c r="GO13" s="5">
        <v>641.76753699999995</v>
      </c>
      <c r="GP13" s="5">
        <v>269.06347699999998</v>
      </c>
      <c r="GQ13" s="5">
        <v>516.33569999999997</v>
      </c>
      <c r="GR13" s="5">
        <v>382.13732199999998</v>
      </c>
      <c r="GS13" s="5">
        <v>384.55461500000001</v>
      </c>
      <c r="GT13" s="5">
        <v>427.139948</v>
      </c>
      <c r="GU13" s="5">
        <v>180.15232599999999</v>
      </c>
      <c r="GV13" s="5">
        <v>675.00660500000004</v>
      </c>
      <c r="GW13" s="5">
        <v>576.14384500000006</v>
      </c>
      <c r="GX13" s="5">
        <v>706.032602</v>
      </c>
      <c r="GY13" s="5">
        <v>671.09503600000005</v>
      </c>
      <c r="GZ13" s="5">
        <v>807.435923</v>
      </c>
      <c r="HA13" s="5">
        <v>907.54046100000005</v>
      </c>
      <c r="HB13" s="5">
        <v>672.81597299999999</v>
      </c>
      <c r="HC13" s="5">
        <v>952.47228299999995</v>
      </c>
      <c r="HD13" s="5">
        <v>511.969044</v>
      </c>
      <c r="HE13" s="5">
        <v>377.42535400000003</v>
      </c>
      <c r="HF13" s="5">
        <v>381.58945299999999</v>
      </c>
      <c r="HG13" s="5">
        <v>366.514769</v>
      </c>
      <c r="HH13" s="5">
        <v>630.69161899999995</v>
      </c>
      <c r="HI13" s="5">
        <v>643.84792400000003</v>
      </c>
      <c r="HJ13" s="5">
        <v>594.32100700000001</v>
      </c>
      <c r="HK13" s="5">
        <v>487.10525000000001</v>
      </c>
      <c r="HL13" s="5">
        <v>439.35330099999999</v>
      </c>
      <c r="HM13" s="5">
        <v>382.90934700000003</v>
      </c>
      <c r="HN13" s="5">
        <v>411.94623799999999</v>
      </c>
      <c r="HO13" s="5">
        <v>454.23740299999997</v>
      </c>
      <c r="HP13" s="5">
        <v>365.71829400000001</v>
      </c>
      <c r="HQ13" s="5">
        <v>303.56395500000002</v>
      </c>
      <c r="HR13" s="5">
        <v>389.21871499999997</v>
      </c>
      <c r="HS13" s="5">
        <v>371.56699500000002</v>
      </c>
      <c r="HT13" s="5">
        <v>433.12223799999998</v>
      </c>
      <c r="HU13" s="5">
        <v>565.83480099999997</v>
      </c>
      <c r="HV13" s="5">
        <v>542.53260599999999</v>
      </c>
      <c r="HW13" s="5">
        <v>480.89991300000003</v>
      </c>
      <c r="HX13" s="5">
        <v>444.23774800000001</v>
      </c>
      <c r="HY13" s="5">
        <v>464.11144899999999</v>
      </c>
      <c r="HZ13" s="5">
        <v>482.625269</v>
      </c>
      <c r="IA13" s="5">
        <v>705.18981699999995</v>
      </c>
      <c r="IB13" s="5">
        <v>590.90302099999997</v>
      </c>
      <c r="IC13" s="5">
        <v>316.51580200000001</v>
      </c>
      <c r="ID13" s="5">
        <v>527.61921600000005</v>
      </c>
      <c r="IE13" s="5">
        <v>226.46551700000001</v>
      </c>
      <c r="IF13" s="5">
        <v>389.07413600000001</v>
      </c>
      <c r="IG13" s="5">
        <v>521.53253600000005</v>
      </c>
      <c r="IH13" s="5">
        <v>610.08000000000004</v>
      </c>
      <c r="II13" s="5">
        <v>378.66535800000003</v>
      </c>
      <c r="IJ13" s="5">
        <v>353.33944200000002</v>
      </c>
      <c r="IK13" s="5">
        <v>380.73958199999998</v>
      </c>
      <c r="IL13" s="5">
        <v>565.92506100000003</v>
      </c>
      <c r="IM13" s="5">
        <v>365.47037999999998</v>
      </c>
      <c r="IN13" s="5">
        <v>493.39174100000002</v>
      </c>
      <c r="IO13" s="5">
        <v>550.31062999999995</v>
      </c>
      <c r="IP13" s="5">
        <v>556.09616300000005</v>
      </c>
      <c r="IQ13" s="5">
        <v>494.213954</v>
      </c>
      <c r="IR13" s="5">
        <v>444.35423300000002</v>
      </c>
      <c r="IS13" s="5">
        <v>381.49035199999997</v>
      </c>
      <c r="IT13" s="5">
        <v>475.30418700000001</v>
      </c>
      <c r="IU13" s="5">
        <v>498.37482699999998</v>
      </c>
      <c r="IV13" s="5">
        <v>482.646523</v>
      </c>
      <c r="IW13" s="5">
        <v>522.67811600000005</v>
      </c>
      <c r="IX13" s="5">
        <v>365.853589</v>
      </c>
      <c r="IY13" s="5">
        <v>758.46024399999999</v>
      </c>
      <c r="IZ13" s="5">
        <v>458.14970499999998</v>
      </c>
      <c r="JA13" s="5">
        <v>230.049037</v>
      </c>
      <c r="JB13" s="5">
        <v>378.09036300000002</v>
      </c>
      <c r="JC13" s="5">
        <v>448.37015200000002</v>
      </c>
      <c r="JD13" s="5">
        <v>407.15453600000001</v>
      </c>
      <c r="JE13" s="5">
        <v>721.03755200000001</v>
      </c>
      <c r="JF13" s="5">
        <v>779.77878499999997</v>
      </c>
      <c r="JG13" s="5">
        <v>540.354782</v>
      </c>
      <c r="JH13" s="5">
        <v>492.26445100000001</v>
      </c>
      <c r="JI13" s="5">
        <v>527.72617700000001</v>
      </c>
      <c r="JJ13" s="5">
        <v>532.18334200000004</v>
      </c>
      <c r="JK13" s="5">
        <v>548.63232800000003</v>
      </c>
      <c r="JL13" s="5">
        <v>566.668949</v>
      </c>
      <c r="JM13" s="5">
        <v>510.07570700000002</v>
      </c>
      <c r="JN13" s="5">
        <v>497.00299699999999</v>
      </c>
      <c r="JO13" s="5">
        <v>599.20427400000005</v>
      </c>
      <c r="JP13" s="5">
        <v>603.319975</v>
      </c>
      <c r="JQ13" s="5">
        <v>609.31932800000004</v>
      </c>
      <c r="JR13" s="5">
        <v>756.48524099999997</v>
      </c>
      <c r="JS13" s="5">
        <v>642.56940499999996</v>
      </c>
      <c r="JT13" s="5">
        <v>765.51189699999998</v>
      </c>
      <c r="JU13" s="5">
        <v>491.60929800000002</v>
      </c>
      <c r="JV13" s="5">
        <v>236.809144</v>
      </c>
      <c r="JW13" s="5">
        <v>458.13516700000002</v>
      </c>
      <c r="JX13" s="5">
        <v>510.36739699999998</v>
      </c>
      <c r="JY13" s="5">
        <v>458.36493300000001</v>
      </c>
      <c r="JZ13" s="5">
        <v>568.56406100000004</v>
      </c>
      <c r="KA13" s="5">
        <v>577.95537300000001</v>
      </c>
      <c r="KB13" s="5">
        <v>529.82090300000004</v>
      </c>
      <c r="KC13" s="5">
        <v>596.13178300000004</v>
      </c>
      <c r="KD13" s="5">
        <v>710.22316999999998</v>
      </c>
      <c r="KE13" s="5">
        <v>626.31133699999998</v>
      </c>
      <c r="KF13" s="5">
        <v>844.26745600000004</v>
      </c>
      <c r="KG13" s="5">
        <v>631.76402700000006</v>
      </c>
      <c r="KH13" s="5">
        <v>562.14058799999998</v>
      </c>
      <c r="KI13" s="5">
        <v>610.75362700000005</v>
      </c>
      <c r="KJ13" s="5">
        <v>460.75747899999999</v>
      </c>
      <c r="KK13" s="5">
        <v>528.89984400000003</v>
      </c>
      <c r="KL13" s="5">
        <v>595.00219900000002</v>
      </c>
      <c r="KM13" s="5">
        <v>603.80415300000004</v>
      </c>
      <c r="KN13" s="5">
        <v>531.25989700000002</v>
      </c>
      <c r="KO13" s="5">
        <v>728.52205300000003</v>
      </c>
      <c r="KP13" s="5">
        <v>616.19366200000002</v>
      </c>
      <c r="KQ13" s="5">
        <v>769.20647799999995</v>
      </c>
      <c r="KR13" s="5">
        <v>502.76292899999999</v>
      </c>
      <c r="KS13" s="5">
        <v>483.74550399999998</v>
      </c>
      <c r="KT13" s="5">
        <v>458.26837399999999</v>
      </c>
      <c r="KU13" s="5">
        <v>1029.669447</v>
      </c>
      <c r="KV13" s="5">
        <v>646.48459300000002</v>
      </c>
      <c r="KW13" s="5">
        <v>659.17088000000001</v>
      </c>
      <c r="KX13" s="5">
        <v>700.60114999999996</v>
      </c>
      <c r="KY13" s="5">
        <v>1198.0863810000001</v>
      </c>
      <c r="KZ13" s="5">
        <v>853.73803299999997</v>
      </c>
      <c r="LA13" s="5">
        <v>783.34923000000003</v>
      </c>
      <c r="LB13" s="5">
        <v>895.79678100000001</v>
      </c>
      <c r="LC13" s="5">
        <v>620.18856700000003</v>
      </c>
      <c r="LD13" s="5">
        <v>624.08919800000001</v>
      </c>
      <c r="LE13" s="5">
        <v>498.03693900000002</v>
      </c>
      <c r="LF13" s="5">
        <v>643.36411799999996</v>
      </c>
      <c r="LG13" s="5">
        <v>683.28295900000001</v>
      </c>
      <c r="LH13" s="5">
        <v>642.96441200000004</v>
      </c>
      <c r="LI13" s="5">
        <v>416.81272799999999</v>
      </c>
      <c r="LJ13" s="5">
        <v>520.37453000000005</v>
      </c>
      <c r="LK13" s="5">
        <v>424.03036700000001</v>
      </c>
      <c r="LL13" s="5">
        <v>519.92346499999996</v>
      </c>
      <c r="LM13" s="5">
        <v>543.113563</v>
      </c>
      <c r="LN13" s="5">
        <v>877.65092100000004</v>
      </c>
      <c r="LO13" s="5">
        <v>562.33347200000003</v>
      </c>
      <c r="LP13" s="5">
        <v>368.76739900000001</v>
      </c>
      <c r="LQ13" s="5">
        <v>465.76635499999998</v>
      </c>
      <c r="LR13" s="5">
        <v>426.748402</v>
      </c>
      <c r="LS13" s="5">
        <v>881.90000000000009</v>
      </c>
      <c r="LT13" s="5">
        <v>608.6</v>
      </c>
      <c r="LU13" s="5">
        <v>563.9</v>
      </c>
      <c r="LV13" s="5">
        <v>483.59999999999997</v>
      </c>
      <c r="LW13" s="5">
        <v>476</v>
      </c>
      <c r="LX13" s="5">
        <v>429.9</v>
      </c>
      <c r="LY13" s="5">
        <v>546.9</v>
      </c>
      <c r="LZ13" s="5">
        <v>782.6</v>
      </c>
      <c r="MA13" s="5">
        <v>696.2</v>
      </c>
      <c r="MB13" s="5">
        <v>431.6</v>
      </c>
      <c r="MC13" s="5">
        <v>616.9</v>
      </c>
      <c r="MD13" s="5">
        <v>531.89999999999986</v>
      </c>
      <c r="ME13" s="5">
        <v>430</v>
      </c>
      <c r="MF13" s="5">
        <v>485.60000000000014</v>
      </c>
      <c r="MG13" s="5">
        <v>550.99999999999989</v>
      </c>
      <c r="MH13" s="5">
        <v>958.5</v>
      </c>
      <c r="MI13" s="5">
        <v>411.69999999999993</v>
      </c>
      <c r="MJ13" s="5">
        <v>389.49999999999994</v>
      </c>
      <c r="MK13" s="5">
        <v>549</v>
      </c>
      <c r="ML13" s="5">
        <v>731.60000000000014</v>
      </c>
      <c r="MM13" s="5">
        <v>565.80000000000007</v>
      </c>
      <c r="MN13" s="5">
        <v>429.79999999999995</v>
      </c>
      <c r="MO13" s="5">
        <v>395.8</v>
      </c>
      <c r="MP13" s="5">
        <v>518.19999999999993</v>
      </c>
      <c r="MQ13" s="5">
        <v>717.79999999999984</v>
      </c>
      <c r="MR13" s="5">
        <v>461.29999999999995</v>
      </c>
      <c r="MS13" s="5">
        <v>539.4</v>
      </c>
      <c r="MT13" s="5">
        <v>564.19999999999982</v>
      </c>
      <c r="MU13" s="5">
        <v>534.80000000000018</v>
      </c>
      <c r="MV13" s="5">
        <v>569.19999999999993</v>
      </c>
      <c r="MW13" s="5">
        <v>581.50000000000011</v>
      </c>
      <c r="MX13" s="5">
        <v>855.8</v>
      </c>
      <c r="MY13" s="5">
        <v>599.20000000000005</v>
      </c>
      <c r="MZ13" s="5">
        <v>560.79999999999995</v>
      </c>
      <c r="NA13" s="5">
        <v>529.59999999999991</v>
      </c>
      <c r="NB13" s="5">
        <v>544.9</v>
      </c>
      <c r="NC13" s="5">
        <v>728.80000000000007</v>
      </c>
      <c r="ND13" s="21">
        <v>1087.5</v>
      </c>
      <c r="NE13" s="21">
        <v>852.59999999999991</v>
      </c>
      <c r="NF13" s="21">
        <v>1926.3</v>
      </c>
      <c r="NG13" s="21">
        <v>1661.1000000000004</v>
      </c>
      <c r="NH13" s="21">
        <v>1377.3</v>
      </c>
      <c r="NI13" s="21">
        <v>1431.1000000000001</v>
      </c>
      <c r="NJ13" s="21">
        <v>1650</v>
      </c>
      <c r="NK13" s="21">
        <v>1811.1999999999998</v>
      </c>
      <c r="NL13" s="21">
        <v>1659.7999999999997</v>
      </c>
      <c r="NM13" s="21">
        <v>1379.3</v>
      </c>
      <c r="NN13" s="21">
        <v>1665.5000000000002</v>
      </c>
      <c r="NO13" s="21">
        <v>1850.7999999999997</v>
      </c>
      <c r="NQ13" s="19"/>
    </row>
    <row r="14" spans="2:381" ht="14.1" customHeight="1" x14ac:dyDescent="0.2">
      <c r="B14" s="26" t="s">
        <v>36</v>
      </c>
      <c r="C14" s="5">
        <v>221.90067643915881</v>
      </c>
      <c r="D14" s="5">
        <v>170.81226384706238</v>
      </c>
      <c r="E14" s="5">
        <v>61.406154931665839</v>
      </c>
      <c r="F14" s="5">
        <v>57.060173941497979</v>
      </c>
      <c r="G14" s="5">
        <v>582.20806511813396</v>
      </c>
      <c r="H14" s="5">
        <v>934.8</v>
      </c>
      <c r="I14" s="5">
        <v>168.2</v>
      </c>
      <c r="J14" s="5">
        <v>481.7</v>
      </c>
      <c r="K14" s="5">
        <v>294.31288699999999</v>
      </c>
      <c r="L14" s="5">
        <v>438.3</v>
      </c>
      <c r="M14" s="5">
        <v>33</v>
      </c>
      <c r="N14" s="5" t="s">
        <v>2</v>
      </c>
      <c r="O14" s="5">
        <v>125.5</v>
      </c>
      <c r="P14" s="5" t="s">
        <v>2</v>
      </c>
      <c r="Q14" s="5">
        <v>420.6</v>
      </c>
      <c r="R14" s="5">
        <v>1899.37</v>
      </c>
      <c r="S14" s="5">
        <v>350.1</v>
      </c>
      <c r="T14" s="5">
        <v>596.70000000000005</v>
      </c>
      <c r="U14" s="5">
        <v>724.4</v>
      </c>
      <c r="V14" s="5">
        <v>214.9</v>
      </c>
      <c r="W14" s="5">
        <v>240.2</v>
      </c>
      <c r="X14" s="5">
        <v>767.2</v>
      </c>
      <c r="Y14" s="5" t="s">
        <v>2</v>
      </c>
      <c r="Z14" s="5" t="s">
        <v>2</v>
      </c>
      <c r="AA14" s="5" t="s">
        <v>2</v>
      </c>
      <c r="AB14" s="5" t="s">
        <v>2</v>
      </c>
      <c r="AC14" s="5">
        <v>2725.55</v>
      </c>
      <c r="AD14" s="5">
        <v>190</v>
      </c>
      <c r="AE14" s="5">
        <v>385</v>
      </c>
      <c r="AF14" s="5" t="s">
        <v>2</v>
      </c>
      <c r="AG14" s="5" t="s">
        <v>2</v>
      </c>
      <c r="AH14" s="5">
        <v>27.609761584595798</v>
      </c>
      <c r="AI14" s="5">
        <v>6.6467944555508405</v>
      </c>
      <c r="AJ14" s="5">
        <v>12.782297029905463</v>
      </c>
      <c r="AK14" s="5">
        <v>12.782297029905463</v>
      </c>
      <c r="AL14" s="5">
        <v>5.1129188119621851</v>
      </c>
      <c r="AM14" s="5">
        <v>23.519426535026049</v>
      </c>
      <c r="AN14" s="5">
        <v>15.338756435886555</v>
      </c>
      <c r="AO14" s="5">
        <v>28.121053465792016</v>
      </c>
      <c r="AP14" s="5">
        <v>47.550144951248321</v>
      </c>
      <c r="AQ14" s="5">
        <v>42.437226139286132</v>
      </c>
      <c r="AR14" s="5">
        <v>41.690739992739658</v>
      </c>
      <c r="AS14" s="5">
        <v>0.8691961980335714</v>
      </c>
      <c r="AT14" s="5" t="s">
        <v>2</v>
      </c>
      <c r="AU14" s="5" t="s">
        <v>2</v>
      </c>
      <c r="AV14" s="5">
        <v>7.0046987723881928</v>
      </c>
      <c r="AW14" s="5">
        <v>7.1453040397171541E-2</v>
      </c>
      <c r="AX14" s="5">
        <v>0.71580863367470582</v>
      </c>
      <c r="AY14" s="5">
        <v>10.634871128881345</v>
      </c>
      <c r="AZ14" s="5">
        <v>13.293588911101681</v>
      </c>
      <c r="BA14" s="5">
        <v>42.283838574927273</v>
      </c>
      <c r="BB14" s="5">
        <v>27.558632396476177</v>
      </c>
      <c r="BC14" s="5">
        <v>26.689436198442607</v>
      </c>
      <c r="BD14" s="5">
        <v>10.992775445718697</v>
      </c>
      <c r="BE14" s="5">
        <v>0.46016269307659668</v>
      </c>
      <c r="BF14" s="5">
        <v>4.8061436832444544</v>
      </c>
      <c r="BG14" s="5">
        <v>0.25564594059810924</v>
      </c>
      <c r="BH14" s="5" t="s">
        <v>2</v>
      </c>
      <c r="BI14" s="5">
        <v>8.691961980335714</v>
      </c>
      <c r="BJ14" s="5">
        <v>3.3745264158950419</v>
      </c>
      <c r="BK14" s="5">
        <v>32.824938772797232</v>
      </c>
      <c r="BL14" s="5" t="s">
        <v>2</v>
      </c>
      <c r="BM14" s="5" t="s">
        <v>2</v>
      </c>
      <c r="BN14" s="5" t="s">
        <v>2</v>
      </c>
      <c r="BO14" s="5" t="s">
        <v>2</v>
      </c>
      <c r="BP14" s="5">
        <v>24.899914614255842</v>
      </c>
      <c r="BQ14" s="5">
        <v>23.826201663743781</v>
      </c>
      <c r="BR14" s="5">
        <v>0</v>
      </c>
      <c r="BS14" s="5">
        <v>4.3971101782874786</v>
      </c>
      <c r="BT14" s="5">
        <v>1.022583762392437</v>
      </c>
      <c r="BU14" s="5">
        <v>2.9143637228184454</v>
      </c>
      <c r="BV14" s="5" t="s">
        <v>2</v>
      </c>
      <c r="BW14" s="5" t="s">
        <v>2</v>
      </c>
      <c r="BX14" s="5" t="s">
        <v>2</v>
      </c>
      <c r="BY14" s="5" t="s">
        <v>2</v>
      </c>
      <c r="BZ14" s="5" t="s">
        <v>2</v>
      </c>
      <c r="CA14" s="5" t="s">
        <v>2</v>
      </c>
      <c r="CB14" s="5">
        <v>32.722680396557983</v>
      </c>
      <c r="CC14" s="5" t="s">
        <v>2</v>
      </c>
      <c r="CD14" s="5">
        <v>15.134239683408069</v>
      </c>
      <c r="CE14" s="5">
        <v>33.94978091142891</v>
      </c>
      <c r="CF14" s="5">
        <v>66.519073743628013</v>
      </c>
      <c r="CG14" s="5">
        <v>42.846259644243112</v>
      </c>
      <c r="CH14" s="5">
        <v>12.93568459426433</v>
      </c>
      <c r="CI14" s="5" t="s">
        <v>2</v>
      </c>
      <c r="CJ14" s="5">
        <v>85.948165229084324</v>
      </c>
      <c r="CK14" s="5">
        <v>121.58520934846076</v>
      </c>
      <c r="CL14" s="5">
        <v>85.027839842931144</v>
      </c>
      <c r="CM14" s="5">
        <v>85.539131724127358</v>
      </c>
      <c r="CN14" s="5">
        <v>156</v>
      </c>
      <c r="CO14" s="5">
        <v>162.4</v>
      </c>
      <c r="CP14" s="5">
        <v>120</v>
      </c>
      <c r="CQ14" s="5">
        <v>40.5</v>
      </c>
      <c r="CR14" s="5">
        <v>33.799999999999997</v>
      </c>
      <c r="CS14" s="5">
        <v>63.3</v>
      </c>
      <c r="CT14" s="5" t="s">
        <v>2</v>
      </c>
      <c r="CU14" s="5" t="s">
        <v>2</v>
      </c>
      <c r="CV14" s="5">
        <v>51.8</v>
      </c>
      <c r="CW14" s="5">
        <v>74.099999999999994</v>
      </c>
      <c r="CX14" s="5">
        <v>110.8</v>
      </c>
      <c r="CY14" s="5">
        <v>122.1</v>
      </c>
      <c r="CZ14" s="5">
        <v>105.7</v>
      </c>
      <c r="DA14" s="5" t="s">
        <v>2</v>
      </c>
      <c r="DB14" s="5" t="s">
        <v>2</v>
      </c>
      <c r="DC14" s="5" t="s">
        <v>2</v>
      </c>
      <c r="DD14" s="5" t="s">
        <v>2</v>
      </c>
      <c r="DE14" s="5" t="s">
        <v>2</v>
      </c>
      <c r="DF14" s="5" t="s">
        <v>2</v>
      </c>
      <c r="DG14" s="5" t="s">
        <v>2</v>
      </c>
      <c r="DH14" s="5" t="s">
        <v>2</v>
      </c>
      <c r="DI14" s="5" t="s">
        <v>2</v>
      </c>
      <c r="DJ14" s="5">
        <v>62.5</v>
      </c>
      <c r="DK14" s="5" t="s">
        <v>2</v>
      </c>
      <c r="DL14" s="5">
        <v>45</v>
      </c>
      <c r="DM14" s="5" t="s">
        <v>2</v>
      </c>
      <c r="DN14" s="5">
        <v>19.100000000000001</v>
      </c>
      <c r="DO14" s="5" t="s">
        <v>2</v>
      </c>
      <c r="DP14" s="5" t="s">
        <v>2</v>
      </c>
      <c r="DQ14" s="5" t="s">
        <v>2</v>
      </c>
      <c r="DR14" s="5" t="s">
        <v>2</v>
      </c>
      <c r="DS14" s="5">
        <v>410.3</v>
      </c>
      <c r="DT14" s="5" t="s">
        <v>2</v>
      </c>
      <c r="DU14" s="5" t="s">
        <v>2</v>
      </c>
      <c r="DV14" s="5" t="s">
        <v>2</v>
      </c>
      <c r="DW14" s="5">
        <v>7.3</v>
      </c>
      <c r="DX14" s="5">
        <v>140.65</v>
      </c>
      <c r="DY14" s="5" t="s">
        <v>2</v>
      </c>
      <c r="DZ14" s="5">
        <v>73.862887000000001</v>
      </c>
      <c r="EA14" s="5" t="s">
        <v>2</v>
      </c>
      <c r="EB14" s="5" t="s">
        <v>2</v>
      </c>
      <c r="EC14" s="5" t="s">
        <v>2</v>
      </c>
      <c r="ED14" s="5" t="s">
        <v>2</v>
      </c>
      <c r="EE14" s="5" t="s">
        <v>2</v>
      </c>
      <c r="EF14" s="5" t="s">
        <v>2</v>
      </c>
      <c r="EG14" s="5">
        <v>79.8</v>
      </c>
      <c r="EH14" s="5" t="s">
        <v>2</v>
      </c>
      <c r="EI14" s="5" t="s">
        <v>2</v>
      </c>
      <c r="EJ14" s="5">
        <v>74.599999999999994</v>
      </c>
      <c r="EK14" s="5">
        <v>90.5</v>
      </c>
      <c r="EL14" s="5">
        <v>150.1</v>
      </c>
      <c r="EM14" s="5" t="s">
        <v>2</v>
      </c>
      <c r="EN14" s="5" t="s">
        <v>2</v>
      </c>
      <c r="EO14" s="5" t="s">
        <v>2</v>
      </c>
      <c r="EP14" s="5" t="s">
        <v>2</v>
      </c>
      <c r="EQ14" s="5" t="s">
        <v>2</v>
      </c>
      <c r="ER14" s="5" t="s">
        <v>2</v>
      </c>
      <c r="ES14" s="5" t="s">
        <v>2</v>
      </c>
      <c r="ET14" s="5">
        <v>60</v>
      </c>
      <c r="EU14" s="5">
        <v>63.1</v>
      </c>
      <c r="EV14" s="5">
        <v>33</v>
      </c>
      <c r="EW14" s="5" t="s">
        <v>2</v>
      </c>
      <c r="EX14" s="5" t="s">
        <v>2</v>
      </c>
      <c r="EY14" s="5" t="s">
        <v>2</v>
      </c>
      <c r="EZ14" s="5" t="s">
        <v>2</v>
      </c>
      <c r="FA14" s="5" t="s">
        <v>2</v>
      </c>
      <c r="FB14" s="5" t="s">
        <v>2</v>
      </c>
      <c r="FC14" s="5" t="s">
        <v>2</v>
      </c>
      <c r="FD14" s="5" t="s">
        <v>2</v>
      </c>
      <c r="FE14" s="5" t="s">
        <v>2</v>
      </c>
      <c r="FF14" s="5" t="s">
        <v>2</v>
      </c>
      <c r="FG14" s="5" t="s">
        <v>2</v>
      </c>
      <c r="FH14" s="5" t="s">
        <v>2</v>
      </c>
      <c r="FI14" s="5" t="s">
        <v>2</v>
      </c>
      <c r="FJ14" s="5" t="s">
        <v>2</v>
      </c>
      <c r="FK14" s="5" t="s">
        <v>2</v>
      </c>
      <c r="FL14" s="5" t="s">
        <v>2</v>
      </c>
      <c r="FM14" s="5" t="s">
        <v>2</v>
      </c>
      <c r="FN14" s="5" t="s">
        <v>2</v>
      </c>
      <c r="FO14" s="5" t="s">
        <v>2</v>
      </c>
      <c r="FP14" s="5" t="s">
        <v>2</v>
      </c>
      <c r="FQ14" s="5" t="s">
        <v>2</v>
      </c>
      <c r="FR14" s="5" t="s">
        <v>2</v>
      </c>
      <c r="FS14" s="5" t="s">
        <v>2</v>
      </c>
      <c r="FT14" s="5" t="s">
        <v>2</v>
      </c>
      <c r="FU14" s="5" t="s">
        <v>2</v>
      </c>
      <c r="FV14" s="5" t="s">
        <v>2</v>
      </c>
      <c r="FW14" s="5" t="s">
        <v>2</v>
      </c>
      <c r="FX14" s="5" t="s">
        <v>2</v>
      </c>
      <c r="FY14" s="5" t="s">
        <v>2</v>
      </c>
      <c r="FZ14" s="5" t="s">
        <v>2</v>
      </c>
      <c r="GA14" s="5" t="s">
        <v>2</v>
      </c>
      <c r="GB14" s="5">
        <v>125.5</v>
      </c>
      <c r="GC14" s="5" t="s">
        <v>2</v>
      </c>
      <c r="GD14" s="5" t="s">
        <v>2</v>
      </c>
      <c r="GE14" s="5" t="s">
        <v>2</v>
      </c>
      <c r="GF14" s="5" t="s">
        <v>2</v>
      </c>
      <c r="GG14" s="5" t="s">
        <v>2</v>
      </c>
      <c r="GH14" s="5" t="s">
        <v>2</v>
      </c>
      <c r="GI14" s="5" t="s">
        <v>2</v>
      </c>
      <c r="GJ14" s="5" t="s">
        <v>2</v>
      </c>
      <c r="GK14" s="5" t="s">
        <v>2</v>
      </c>
      <c r="GL14" s="5" t="s">
        <v>2</v>
      </c>
      <c r="GM14" s="5" t="s">
        <v>2</v>
      </c>
      <c r="GN14" s="5" t="s">
        <v>2</v>
      </c>
      <c r="GO14" s="5" t="s">
        <v>2</v>
      </c>
      <c r="GP14" s="5" t="s">
        <v>2</v>
      </c>
      <c r="GQ14" s="5" t="s">
        <v>2</v>
      </c>
      <c r="GR14" s="5" t="s">
        <v>2</v>
      </c>
      <c r="GS14" s="5" t="s">
        <v>2</v>
      </c>
      <c r="GT14" s="5" t="s">
        <v>2</v>
      </c>
      <c r="GU14" s="5" t="s">
        <v>2</v>
      </c>
      <c r="GV14" s="5" t="s">
        <v>2</v>
      </c>
      <c r="GW14" s="5" t="s">
        <v>2</v>
      </c>
      <c r="GX14" s="5" t="s">
        <v>2</v>
      </c>
      <c r="GY14" s="5" t="s">
        <v>2</v>
      </c>
      <c r="GZ14" s="5" t="s">
        <v>2</v>
      </c>
      <c r="HA14" s="5">
        <v>270.60000000000002</v>
      </c>
      <c r="HB14" s="5" t="s">
        <v>2</v>
      </c>
      <c r="HC14" s="5">
        <v>150</v>
      </c>
      <c r="HD14" s="5">
        <v>328.3</v>
      </c>
      <c r="HE14" s="5">
        <v>445.97</v>
      </c>
      <c r="HF14" s="5">
        <v>261.25</v>
      </c>
      <c r="HG14" s="5">
        <v>287.95</v>
      </c>
      <c r="HH14" s="5">
        <v>287.95</v>
      </c>
      <c r="HI14" s="5">
        <v>287.95</v>
      </c>
      <c r="HJ14" s="5" t="s">
        <v>2</v>
      </c>
      <c r="HK14" s="5" t="s">
        <v>2</v>
      </c>
      <c r="HL14" s="5" t="s">
        <v>2</v>
      </c>
      <c r="HM14" s="5" t="s">
        <v>2</v>
      </c>
      <c r="HN14" s="5" t="s">
        <v>2</v>
      </c>
      <c r="HO14" s="5" t="s">
        <v>2</v>
      </c>
      <c r="HP14" s="5" t="s">
        <v>2</v>
      </c>
      <c r="HQ14" s="5" t="s">
        <v>2</v>
      </c>
      <c r="HR14" s="5" t="s">
        <v>2</v>
      </c>
      <c r="HS14" s="5" t="s">
        <v>2</v>
      </c>
      <c r="HT14" s="5" t="s">
        <v>2</v>
      </c>
      <c r="HU14" s="5" t="s">
        <v>2</v>
      </c>
      <c r="HV14" s="5" t="s">
        <v>2</v>
      </c>
      <c r="HW14" s="5" t="s">
        <v>2</v>
      </c>
      <c r="HX14" s="5" t="s">
        <v>2</v>
      </c>
      <c r="HY14" s="5" t="s">
        <v>2</v>
      </c>
      <c r="HZ14" s="5">
        <v>116.4</v>
      </c>
      <c r="IA14" s="5">
        <v>233.7</v>
      </c>
      <c r="IB14" s="5" t="s">
        <v>2</v>
      </c>
      <c r="IC14" s="5" t="s">
        <v>2</v>
      </c>
      <c r="ID14" s="5" t="s">
        <v>2</v>
      </c>
      <c r="IE14" s="5" t="s">
        <v>2</v>
      </c>
      <c r="IF14" s="5" t="s">
        <v>2</v>
      </c>
      <c r="IG14" s="5" t="s">
        <v>2</v>
      </c>
      <c r="IH14" s="5">
        <v>238.9</v>
      </c>
      <c r="II14" s="5" t="s">
        <v>2</v>
      </c>
      <c r="IJ14" s="5">
        <v>357.8</v>
      </c>
      <c r="IK14" s="5" t="s">
        <v>2</v>
      </c>
      <c r="IL14" s="5" t="s">
        <v>2</v>
      </c>
      <c r="IM14" s="5" t="s">
        <v>2</v>
      </c>
      <c r="IN14" s="5">
        <v>327</v>
      </c>
      <c r="IO14" s="5">
        <v>131</v>
      </c>
      <c r="IP14" s="5" t="s">
        <v>2</v>
      </c>
      <c r="IQ14" s="5" t="s">
        <v>2</v>
      </c>
      <c r="IR14" s="5">
        <v>266.39999999999998</v>
      </c>
      <c r="IS14" s="5" t="s">
        <v>2</v>
      </c>
      <c r="IT14" s="5" t="s">
        <v>2</v>
      </c>
      <c r="IU14" s="5" t="s">
        <v>2</v>
      </c>
      <c r="IV14" s="5" t="s">
        <v>2</v>
      </c>
      <c r="IW14" s="5" t="s">
        <v>2</v>
      </c>
      <c r="IX14" s="5" t="s">
        <v>2</v>
      </c>
      <c r="IY14" s="5" t="s">
        <v>2</v>
      </c>
      <c r="IZ14" s="5" t="s">
        <v>2</v>
      </c>
      <c r="JA14" s="5" t="s">
        <v>2</v>
      </c>
      <c r="JB14" s="5" t="s">
        <v>2</v>
      </c>
      <c r="JC14" s="5">
        <v>214.9</v>
      </c>
      <c r="JD14" s="5" t="s">
        <v>2</v>
      </c>
      <c r="JE14" s="5" t="s">
        <v>2</v>
      </c>
      <c r="JF14" s="5" t="s">
        <v>2</v>
      </c>
      <c r="JG14" s="5" t="s">
        <v>2</v>
      </c>
      <c r="JH14" s="5" t="s">
        <v>2</v>
      </c>
      <c r="JI14" s="5" t="s">
        <v>2</v>
      </c>
      <c r="JJ14" s="5" t="s">
        <v>2</v>
      </c>
      <c r="JK14" s="5" t="s">
        <v>2</v>
      </c>
      <c r="JL14" s="5" t="s">
        <v>2</v>
      </c>
      <c r="JM14" s="5">
        <v>240.2</v>
      </c>
      <c r="JN14" s="5" t="s">
        <v>2</v>
      </c>
      <c r="JO14" s="5" t="s">
        <v>2</v>
      </c>
      <c r="JP14" s="5" t="s">
        <v>2</v>
      </c>
      <c r="JQ14" s="5" t="s">
        <v>2</v>
      </c>
      <c r="JR14" s="5" t="s">
        <v>2</v>
      </c>
      <c r="JS14" s="5" t="s">
        <v>2</v>
      </c>
      <c r="JT14" s="5" t="s">
        <v>2</v>
      </c>
      <c r="JU14" s="5" t="s">
        <v>2</v>
      </c>
      <c r="JV14" s="5" t="s">
        <v>2</v>
      </c>
      <c r="JW14" s="5" t="s">
        <v>2</v>
      </c>
      <c r="JX14" s="5">
        <v>326.2</v>
      </c>
      <c r="JY14" s="5">
        <v>172.7</v>
      </c>
      <c r="JZ14" s="5" t="s">
        <v>2</v>
      </c>
      <c r="KA14" s="5" t="s">
        <v>2</v>
      </c>
      <c r="KB14" s="5" t="s">
        <v>2</v>
      </c>
      <c r="KC14" s="5" t="s">
        <v>2</v>
      </c>
      <c r="KD14" s="5" t="s">
        <v>2</v>
      </c>
      <c r="KE14" s="5" t="s">
        <v>2</v>
      </c>
      <c r="KF14" s="5" t="s">
        <v>2</v>
      </c>
      <c r="KG14" s="5">
        <v>268.3</v>
      </c>
      <c r="KH14" s="5" t="s">
        <v>2</v>
      </c>
      <c r="KI14" s="5" t="s">
        <v>2</v>
      </c>
      <c r="KJ14" s="5" t="s">
        <v>2</v>
      </c>
      <c r="KK14" s="5" t="s">
        <v>2</v>
      </c>
      <c r="KL14" s="5" t="s">
        <v>2</v>
      </c>
      <c r="KM14" s="5" t="s">
        <v>2</v>
      </c>
      <c r="KN14" s="5" t="s">
        <v>2</v>
      </c>
      <c r="KO14" s="5" t="s">
        <v>2</v>
      </c>
      <c r="KP14" s="5" t="s">
        <v>2</v>
      </c>
      <c r="KQ14" s="5" t="s">
        <v>2</v>
      </c>
      <c r="KR14" s="5" t="s">
        <v>2</v>
      </c>
      <c r="KS14" s="5" t="s">
        <v>2</v>
      </c>
      <c r="KT14" s="5" t="s">
        <v>2</v>
      </c>
      <c r="KU14" s="5" t="s">
        <v>2</v>
      </c>
      <c r="KV14" s="5" t="s">
        <v>2</v>
      </c>
      <c r="KW14" s="5" t="s">
        <v>2</v>
      </c>
      <c r="KX14" s="5" t="s">
        <v>2</v>
      </c>
      <c r="KY14" s="5" t="s">
        <v>2</v>
      </c>
      <c r="KZ14" s="5" t="s">
        <v>2</v>
      </c>
      <c r="LA14" s="5" t="s">
        <v>2</v>
      </c>
      <c r="LB14" s="5" t="s">
        <v>2</v>
      </c>
      <c r="LC14" s="5" t="s">
        <v>2</v>
      </c>
      <c r="LD14" s="5" t="s">
        <v>2</v>
      </c>
      <c r="LE14" s="5" t="s">
        <v>2</v>
      </c>
      <c r="LF14" s="5" t="s">
        <v>2</v>
      </c>
      <c r="LG14" s="5" t="s">
        <v>2</v>
      </c>
      <c r="LH14" s="5" t="s">
        <v>2</v>
      </c>
      <c r="LI14" s="5" t="s">
        <v>2</v>
      </c>
      <c r="LJ14" s="5" t="s">
        <v>2</v>
      </c>
      <c r="LK14" s="5" t="s">
        <v>2</v>
      </c>
      <c r="LL14" s="5" t="s">
        <v>2</v>
      </c>
      <c r="LM14" s="5" t="s">
        <v>2</v>
      </c>
      <c r="LN14" s="5" t="s">
        <v>2</v>
      </c>
      <c r="LO14" s="5" t="s">
        <v>2</v>
      </c>
      <c r="LP14" s="5" t="s">
        <v>2</v>
      </c>
      <c r="LQ14" s="5" t="s">
        <v>2</v>
      </c>
      <c r="LR14" s="5" t="s">
        <v>2</v>
      </c>
      <c r="LS14" s="5" t="s">
        <v>2</v>
      </c>
      <c r="LT14" s="5" t="s">
        <v>2</v>
      </c>
      <c r="LU14" s="5" t="s">
        <v>2</v>
      </c>
      <c r="LV14" s="5" t="s">
        <v>2</v>
      </c>
      <c r="LW14" s="5" t="s">
        <v>2</v>
      </c>
      <c r="LX14" s="5" t="s">
        <v>2</v>
      </c>
      <c r="LY14" s="5" t="s">
        <v>2</v>
      </c>
      <c r="LZ14" s="5" t="s">
        <v>2</v>
      </c>
      <c r="MA14" s="5" t="s">
        <v>2</v>
      </c>
      <c r="MB14" s="5" t="s">
        <v>2</v>
      </c>
      <c r="MC14" s="5" t="s">
        <v>2</v>
      </c>
      <c r="MD14" s="5" t="s">
        <v>2</v>
      </c>
      <c r="ME14" s="5" t="s">
        <v>2</v>
      </c>
      <c r="MF14" s="5" t="s">
        <v>2</v>
      </c>
      <c r="MG14" s="5" t="s">
        <v>2</v>
      </c>
      <c r="MH14" s="5">
        <v>2525.5500000000002</v>
      </c>
      <c r="MI14" s="5">
        <v>50</v>
      </c>
      <c r="MJ14" s="5">
        <v>150</v>
      </c>
      <c r="MK14" s="5" t="s">
        <v>2</v>
      </c>
      <c r="ML14" s="5" t="s">
        <v>2</v>
      </c>
      <c r="MM14" s="5" t="s">
        <v>2</v>
      </c>
      <c r="MN14" s="5" t="s">
        <v>2</v>
      </c>
      <c r="MO14" s="5" t="s">
        <v>2</v>
      </c>
      <c r="MP14" s="5" t="s">
        <v>2</v>
      </c>
      <c r="MQ14" s="5" t="s">
        <v>2</v>
      </c>
      <c r="MR14" s="5" t="s">
        <v>2</v>
      </c>
      <c r="MS14" s="5" t="s">
        <v>2</v>
      </c>
      <c r="MT14" s="5" t="s">
        <v>2</v>
      </c>
      <c r="MU14" s="5">
        <v>190</v>
      </c>
      <c r="MV14" s="5" t="s">
        <v>2</v>
      </c>
      <c r="MW14" s="5" t="s">
        <v>2</v>
      </c>
      <c r="MX14" s="5" t="s">
        <v>2</v>
      </c>
      <c r="MY14" s="5" t="s">
        <v>2</v>
      </c>
      <c r="MZ14" s="5" t="s">
        <v>2</v>
      </c>
      <c r="NA14" s="5" t="s">
        <v>2</v>
      </c>
      <c r="NB14" s="5" t="s">
        <v>2</v>
      </c>
      <c r="NC14" s="5" t="s">
        <v>2</v>
      </c>
      <c r="ND14" s="21" t="s">
        <v>2</v>
      </c>
      <c r="NE14" s="21" t="s">
        <v>2</v>
      </c>
      <c r="NF14" s="21">
        <v>385</v>
      </c>
      <c r="NG14" s="21" t="s">
        <v>2</v>
      </c>
      <c r="NH14" s="21" t="s">
        <v>2</v>
      </c>
      <c r="NI14" s="21" t="s">
        <v>2</v>
      </c>
      <c r="NJ14" s="21" t="s">
        <v>2</v>
      </c>
      <c r="NK14" s="21" t="s">
        <v>2</v>
      </c>
      <c r="NL14" s="21" t="s">
        <v>2</v>
      </c>
      <c r="NM14" s="21" t="s">
        <v>2</v>
      </c>
      <c r="NN14" s="21" t="s">
        <v>2</v>
      </c>
      <c r="NO14" s="21" t="s">
        <v>2</v>
      </c>
      <c r="NQ14" s="19"/>
    </row>
    <row r="15" spans="2:381" ht="14.1" customHeight="1" x14ac:dyDescent="0.2">
      <c r="B15" s="12" t="s">
        <v>37</v>
      </c>
      <c r="C15" s="13">
        <v>3604.8122791858191</v>
      </c>
      <c r="D15" s="13">
        <v>3977.7648333150782</v>
      </c>
      <c r="E15" s="13">
        <v>4590.2251218152915</v>
      </c>
      <c r="F15" s="13">
        <v>5659.1830578322251</v>
      </c>
      <c r="G15" s="13">
        <v>7179.8673708860188</v>
      </c>
      <c r="H15" s="13">
        <v>7234.1</v>
      </c>
      <c r="I15" s="13">
        <v>8475.2000000000007</v>
      </c>
      <c r="J15" s="13">
        <v>12819.8</v>
      </c>
      <c r="K15" s="13">
        <v>13167.078505000001</v>
      </c>
      <c r="L15" s="13">
        <v>18197.890580000003</v>
      </c>
      <c r="M15" s="13">
        <v>24110.065660999997</v>
      </c>
      <c r="N15" s="13">
        <v>25105.972538999999</v>
      </c>
      <c r="O15" s="13">
        <v>40439.534660000005</v>
      </c>
      <c r="P15" s="13">
        <v>57851.680203999997</v>
      </c>
      <c r="Q15" s="13">
        <v>65594.211981999993</v>
      </c>
      <c r="R15" s="13">
        <v>43405.911441999997</v>
      </c>
      <c r="S15" s="13">
        <v>43401.644590670003</v>
      </c>
      <c r="T15" s="13">
        <v>42123.458223000001</v>
      </c>
      <c r="U15" s="13">
        <v>41883.198926279998</v>
      </c>
      <c r="V15" s="13">
        <v>38339.751475999998</v>
      </c>
      <c r="W15" s="13">
        <v>40947.013257999999</v>
      </c>
      <c r="X15" s="13">
        <v>43069.377309000003</v>
      </c>
      <c r="Y15" s="13">
        <v>40364.958574999997</v>
      </c>
      <c r="Z15" s="13">
        <v>46727.11606</v>
      </c>
      <c r="AA15" s="13">
        <v>36455.099354999998</v>
      </c>
      <c r="AB15" s="13">
        <v>33317.5</v>
      </c>
      <c r="AC15" s="13">
        <v>33245.65</v>
      </c>
      <c r="AD15" s="13">
        <v>35203.800000000003</v>
      </c>
      <c r="AE15" s="13">
        <v>52332.800000000003</v>
      </c>
      <c r="AF15" s="13">
        <v>178.08296222064291</v>
      </c>
      <c r="AG15" s="13">
        <v>175.0663401215852</v>
      </c>
      <c r="AH15" s="13">
        <v>277.52923311330738</v>
      </c>
      <c r="AI15" s="13">
        <v>266.84323279630644</v>
      </c>
      <c r="AJ15" s="13">
        <v>251.19770123170215</v>
      </c>
      <c r="AK15" s="13">
        <v>313.47305236140159</v>
      </c>
      <c r="AL15" s="13">
        <v>404.22736127373037</v>
      </c>
      <c r="AM15" s="13">
        <v>414.40206970953511</v>
      </c>
      <c r="AN15" s="13">
        <v>333.51569410429335</v>
      </c>
      <c r="AO15" s="13">
        <v>318.89274630208149</v>
      </c>
      <c r="AP15" s="13">
        <v>324.72147374771839</v>
      </c>
      <c r="AQ15" s="13">
        <v>346.86041220351461</v>
      </c>
      <c r="AR15" s="13">
        <v>310.2642065955074</v>
      </c>
      <c r="AS15" s="13">
        <v>266.41875390356785</v>
      </c>
      <c r="AT15" s="13">
        <v>330.9905313856521</v>
      </c>
      <c r="AU15" s="13">
        <v>307.08989124821687</v>
      </c>
      <c r="AV15" s="13">
        <v>309.97412607435206</v>
      </c>
      <c r="AW15" s="13">
        <v>356.43107529238375</v>
      </c>
      <c r="AX15" s="13">
        <v>380.24648916015491</v>
      </c>
      <c r="AY15" s="13">
        <v>353.55319955268106</v>
      </c>
      <c r="AZ15" s="13">
        <v>317.30774147037317</v>
      </c>
      <c r="BA15" s="13">
        <v>351.61460666080109</v>
      </c>
      <c r="BB15" s="13">
        <v>323.54550242096707</v>
      </c>
      <c r="BC15" s="13">
        <v>370.32870955042102</v>
      </c>
      <c r="BD15" s="13">
        <v>348.1897710946248</v>
      </c>
      <c r="BE15" s="13">
        <v>323.44324404472781</v>
      </c>
      <c r="BF15" s="13">
        <v>335.76537838155662</v>
      </c>
      <c r="BG15" s="13">
        <v>365.82934099589437</v>
      </c>
      <c r="BH15" s="13">
        <v>377.58905426340732</v>
      </c>
      <c r="BI15" s="13">
        <v>387.96827945169053</v>
      </c>
      <c r="BJ15" s="13">
        <v>514.4618908596351</v>
      </c>
      <c r="BK15" s="13">
        <v>482.50614828487141</v>
      </c>
      <c r="BL15" s="13">
        <v>363.83530265922911</v>
      </c>
      <c r="BM15" s="13">
        <v>384.6448822239152</v>
      </c>
      <c r="BN15" s="13">
        <v>340.92942638163851</v>
      </c>
      <c r="BO15" s="13">
        <v>365.06240317410004</v>
      </c>
      <c r="BP15" s="13">
        <v>344.61072792625129</v>
      </c>
      <c r="BQ15" s="13">
        <v>354.52979042145796</v>
      </c>
      <c r="BR15" s="13">
        <v>390.16683454083432</v>
      </c>
      <c r="BS15" s="13">
        <v>420.5375722838898</v>
      </c>
      <c r="BT15" s="13">
        <v>430.09873046225908</v>
      </c>
      <c r="BU15" s="13">
        <v>469.11030099753049</v>
      </c>
      <c r="BV15" s="13">
        <v>601.63715660359037</v>
      </c>
      <c r="BW15" s="13">
        <v>588.95711794992417</v>
      </c>
      <c r="BX15" s="13">
        <v>523.76740309740615</v>
      </c>
      <c r="BY15" s="13">
        <v>523.10272365185119</v>
      </c>
      <c r="BZ15" s="13">
        <v>433.11535256131663</v>
      </c>
      <c r="CA15" s="13">
        <v>579.54934733591369</v>
      </c>
      <c r="CB15" s="13">
        <v>450.8571808388254</v>
      </c>
      <c r="CC15" s="13">
        <v>463.4349611162524</v>
      </c>
      <c r="CD15" s="13">
        <v>537.36776713722566</v>
      </c>
      <c r="CE15" s="13">
        <v>584.50887858351689</v>
      </c>
      <c r="CF15" s="13">
        <v>617.5383341087927</v>
      </c>
      <c r="CG15" s="13">
        <v>626.99723391092266</v>
      </c>
      <c r="CH15" s="13">
        <v>715.34847098162936</v>
      </c>
      <c r="CI15" s="13">
        <v>674.75189561464958</v>
      </c>
      <c r="CJ15" s="13">
        <v>675.7233501889225</v>
      </c>
      <c r="CK15" s="13">
        <v>667.59380927790255</v>
      </c>
      <c r="CL15" s="13">
        <v>547.79812151362853</v>
      </c>
      <c r="CM15" s="13">
        <v>617.94736761374975</v>
      </c>
      <c r="CN15" s="13">
        <v>496.5</v>
      </c>
      <c r="CO15" s="13">
        <v>508.1</v>
      </c>
      <c r="CP15" s="13">
        <v>625.9</v>
      </c>
      <c r="CQ15" s="13">
        <v>558.6</v>
      </c>
      <c r="CR15" s="13">
        <v>544.9</v>
      </c>
      <c r="CS15" s="13">
        <v>588.29999999999995</v>
      </c>
      <c r="CT15" s="13">
        <v>787.4</v>
      </c>
      <c r="CU15" s="13">
        <v>686.5</v>
      </c>
      <c r="CV15" s="13">
        <v>625.70000000000005</v>
      </c>
      <c r="CW15" s="13">
        <v>563.1</v>
      </c>
      <c r="CX15" s="13">
        <v>571.9</v>
      </c>
      <c r="CY15" s="13">
        <v>677.2</v>
      </c>
      <c r="CZ15" s="13">
        <v>454.3</v>
      </c>
      <c r="DA15" s="13">
        <v>544.9</v>
      </c>
      <c r="DB15" s="13">
        <v>628.4</v>
      </c>
      <c r="DC15" s="13">
        <v>594.20000000000005</v>
      </c>
      <c r="DD15" s="13">
        <v>683.3</v>
      </c>
      <c r="DE15" s="13">
        <v>734.5</v>
      </c>
      <c r="DF15" s="13">
        <v>845.3</v>
      </c>
      <c r="DG15" s="13">
        <v>908.5</v>
      </c>
      <c r="DH15" s="13">
        <v>671.6</v>
      </c>
      <c r="DI15" s="13">
        <v>734.7</v>
      </c>
      <c r="DJ15" s="13">
        <v>761.3</v>
      </c>
      <c r="DK15" s="13">
        <v>914.2</v>
      </c>
      <c r="DL15" s="13">
        <v>745.8</v>
      </c>
      <c r="DM15" s="13">
        <v>615.70000000000005</v>
      </c>
      <c r="DN15" s="13">
        <v>820.1</v>
      </c>
      <c r="DO15" s="13">
        <v>890.9</v>
      </c>
      <c r="DP15" s="13">
        <v>1101.9000000000001</v>
      </c>
      <c r="DQ15" s="13">
        <v>1068.7</v>
      </c>
      <c r="DR15" s="13">
        <v>1431.8</v>
      </c>
      <c r="DS15" s="13">
        <v>1630.7</v>
      </c>
      <c r="DT15" s="13">
        <v>959.3</v>
      </c>
      <c r="DU15" s="13">
        <v>1152.3</v>
      </c>
      <c r="DV15" s="13">
        <v>1145</v>
      </c>
      <c r="DW15" s="13">
        <v>1257.5999999999999</v>
      </c>
      <c r="DX15" s="13">
        <v>949.51240400000006</v>
      </c>
      <c r="DY15" s="13">
        <v>800.97086399999989</v>
      </c>
      <c r="DZ15" s="13">
        <v>1242.1912829999999</v>
      </c>
      <c r="EA15" s="13">
        <v>1069.1858870000001</v>
      </c>
      <c r="EB15" s="14">
        <v>980.86350900000002</v>
      </c>
      <c r="EC15" s="14">
        <v>1037.3942099999999</v>
      </c>
      <c r="ED15" s="13">
        <v>1413.5318199999999</v>
      </c>
      <c r="EE15" s="13">
        <v>1165.2949990000002</v>
      </c>
      <c r="EF15" s="13">
        <v>953.38889799999993</v>
      </c>
      <c r="EG15" s="13">
        <v>1317.1866170000001</v>
      </c>
      <c r="EH15" s="13">
        <v>1005.287483</v>
      </c>
      <c r="EI15" s="13">
        <v>1232.2705310000001</v>
      </c>
      <c r="EJ15" s="13">
        <v>1098.4274250000001</v>
      </c>
      <c r="EK15" s="13">
        <v>1112.1585030000001</v>
      </c>
      <c r="EL15" s="13">
        <v>1477.2382720000001</v>
      </c>
      <c r="EM15" s="13">
        <v>1401.5362579999999</v>
      </c>
      <c r="EN15" s="13">
        <v>1510.7957369999999</v>
      </c>
      <c r="EO15" s="13">
        <v>1419.9891250000001</v>
      </c>
      <c r="EP15" s="13">
        <v>1969.7818020000002</v>
      </c>
      <c r="EQ15" s="13">
        <v>1613.072349</v>
      </c>
      <c r="ER15" s="13">
        <v>1650.1681059999999</v>
      </c>
      <c r="ES15" s="13">
        <v>1453.9002959999998</v>
      </c>
      <c r="ET15" s="13">
        <v>1441.1717530000001</v>
      </c>
      <c r="EU15" s="13">
        <v>2049.6509539999997</v>
      </c>
      <c r="EV15" s="13">
        <v>1331.9496849999998</v>
      </c>
      <c r="EW15" s="13">
        <v>1418.964858</v>
      </c>
      <c r="EX15" s="13">
        <v>2112.3421360000002</v>
      </c>
      <c r="EY15" s="13">
        <v>1996.0983679999999</v>
      </c>
      <c r="EZ15" s="13">
        <v>1886.542346</v>
      </c>
      <c r="FA15" s="13">
        <v>1733.064388</v>
      </c>
      <c r="FB15" s="13">
        <v>2284.4908540000001</v>
      </c>
      <c r="FC15" s="13">
        <v>2284.4908540000001</v>
      </c>
      <c r="FD15" s="13">
        <v>2030.8919920000001</v>
      </c>
      <c r="FE15" s="13">
        <v>2017.2998689999999</v>
      </c>
      <c r="FF15" s="13">
        <v>1823.0522390000001</v>
      </c>
      <c r="FG15" s="13">
        <v>3190.878072</v>
      </c>
      <c r="FH15" s="13">
        <v>1938.7224179999998</v>
      </c>
      <c r="FI15" s="13">
        <v>1557.0622310000001</v>
      </c>
      <c r="FJ15" s="13">
        <v>2149.1777619999998</v>
      </c>
      <c r="FK15" s="13">
        <v>1756.6719820000001</v>
      </c>
      <c r="FL15" s="13">
        <v>1788.23641</v>
      </c>
      <c r="FM15" s="13">
        <v>1891.3653099999999</v>
      </c>
      <c r="FN15" s="13">
        <v>2251.9231519999998</v>
      </c>
      <c r="FO15" s="13">
        <v>2251.9231519999998</v>
      </c>
      <c r="FP15" s="13">
        <v>2098.666189</v>
      </c>
      <c r="FQ15" s="13">
        <v>1980.6198280000001</v>
      </c>
      <c r="FR15" s="13">
        <v>2462.5325950000001</v>
      </c>
      <c r="FS15" s="13">
        <v>2979.0715100000002</v>
      </c>
      <c r="FT15" s="13">
        <v>2029.5894599999999</v>
      </c>
      <c r="FU15" s="13">
        <v>2672.4810419999999</v>
      </c>
      <c r="FV15" s="13">
        <v>2814.4726390000001</v>
      </c>
      <c r="FW15" s="13">
        <v>2419.7504520000002</v>
      </c>
      <c r="FX15" s="13">
        <v>2460.2235890000002</v>
      </c>
      <c r="FY15" s="13">
        <v>3397.2787939999998</v>
      </c>
      <c r="FZ15" s="13">
        <v>3384.8864600000002</v>
      </c>
      <c r="GA15" s="13">
        <v>3384.8864600000002</v>
      </c>
      <c r="GB15" s="13">
        <v>4216.0257309999997</v>
      </c>
      <c r="GC15" s="13">
        <v>5257.0727649999999</v>
      </c>
      <c r="GD15" s="13">
        <v>4351.020759</v>
      </c>
      <c r="GE15" s="13">
        <v>4051.846509</v>
      </c>
      <c r="GF15" s="13">
        <v>4480.3673319999998</v>
      </c>
      <c r="GG15" s="13">
        <v>3325.6340660000001</v>
      </c>
      <c r="GH15" s="13">
        <v>3912.0030510000001</v>
      </c>
      <c r="GI15" s="13">
        <v>4339.8024660000001</v>
      </c>
      <c r="GJ15" s="13">
        <v>4321.2456529999999</v>
      </c>
      <c r="GK15" s="13">
        <v>3782.2945220000001</v>
      </c>
      <c r="GL15" s="13">
        <v>4633.1448200000004</v>
      </c>
      <c r="GM15" s="13">
        <v>3481.574091</v>
      </c>
      <c r="GN15" s="13">
        <v>4347.075656</v>
      </c>
      <c r="GO15" s="13">
        <v>8318.9291709999998</v>
      </c>
      <c r="GP15" s="13">
        <v>6157.169116</v>
      </c>
      <c r="GQ15" s="13">
        <v>6889.2434649999996</v>
      </c>
      <c r="GR15" s="13">
        <v>6123.8106330000001</v>
      </c>
      <c r="GS15" s="13">
        <v>5193.3039900000003</v>
      </c>
      <c r="GT15" s="13">
        <v>4869.7610990000003</v>
      </c>
      <c r="GU15" s="13">
        <v>5731.4087749999999</v>
      </c>
      <c r="GV15" s="13">
        <v>5567.0982119999999</v>
      </c>
      <c r="GW15" s="13">
        <v>4279.5725229999998</v>
      </c>
      <c r="GX15" s="13">
        <v>5354.4580029999997</v>
      </c>
      <c r="GY15" s="13">
        <v>4738.8665929999997</v>
      </c>
      <c r="GZ15" s="13">
        <v>5705.5259839999999</v>
      </c>
      <c r="HA15" s="13">
        <v>7000.238343</v>
      </c>
      <c r="HB15" s="13">
        <v>4809.3019510000004</v>
      </c>
      <c r="HC15" s="13">
        <v>6220.8658759999998</v>
      </c>
      <c r="HD15" s="13">
        <v>3833.7509930000001</v>
      </c>
      <c r="HE15" s="13">
        <v>2461.7740910000002</v>
      </c>
      <c r="HF15" s="13">
        <v>2841.4419280000002</v>
      </c>
      <c r="HG15" s="13">
        <v>3074.7681550000002</v>
      </c>
      <c r="HH15" s="13">
        <v>4023.2510870000001</v>
      </c>
      <c r="HI15" s="13">
        <v>4013.2557510000001</v>
      </c>
      <c r="HJ15" s="13">
        <v>3878.5185339999998</v>
      </c>
      <c r="HK15" s="13">
        <v>3027.5689419999999</v>
      </c>
      <c r="HL15" s="13">
        <v>3787.5021620000002</v>
      </c>
      <c r="HM15" s="13">
        <v>3131.7947709999999</v>
      </c>
      <c r="HN15" s="13">
        <v>4135.3432409999996</v>
      </c>
      <c r="HO15" s="13">
        <v>5196.9417869999997</v>
      </c>
      <c r="HP15" s="13">
        <v>3104.8069169999999</v>
      </c>
      <c r="HQ15" s="13">
        <v>2565.6723160000001</v>
      </c>
      <c r="HR15" s="13">
        <v>3150.4425299999998</v>
      </c>
      <c r="HS15" s="13">
        <v>2978.6989466700002</v>
      </c>
      <c r="HT15" s="13">
        <v>3229.6187949999999</v>
      </c>
      <c r="HU15" s="13">
        <v>3334.5388050000001</v>
      </c>
      <c r="HV15" s="13">
        <v>4405.7131040000004</v>
      </c>
      <c r="HW15" s="13">
        <v>4160.7311520000003</v>
      </c>
      <c r="HX15" s="13">
        <v>3820.5813929999999</v>
      </c>
      <c r="HY15" s="13">
        <v>3866.5555939999999</v>
      </c>
      <c r="HZ15" s="13">
        <v>3992.0642810000004</v>
      </c>
      <c r="IA15" s="13">
        <v>4792.220757</v>
      </c>
      <c r="IB15" s="13">
        <v>3518.5367980000001</v>
      </c>
      <c r="IC15" s="13">
        <v>2715.428868</v>
      </c>
      <c r="ID15" s="13">
        <v>3711.8544780000002</v>
      </c>
      <c r="IE15" s="13">
        <v>2560.114055</v>
      </c>
      <c r="IF15" s="13">
        <v>3382.6190110000002</v>
      </c>
      <c r="IG15" s="13">
        <v>4056.0264440000001</v>
      </c>
      <c r="IH15" s="13">
        <v>4573.8399999999992</v>
      </c>
      <c r="II15" s="13">
        <v>3893.8375540000006</v>
      </c>
      <c r="IJ15" s="13">
        <v>3727.0079780000001</v>
      </c>
      <c r="IK15" s="13">
        <v>3241.202988</v>
      </c>
      <c r="IL15" s="13">
        <v>3449.6568379999999</v>
      </c>
      <c r="IM15" s="13">
        <v>3293.3341180000002</v>
      </c>
      <c r="IN15" s="13">
        <v>3295.3342619999999</v>
      </c>
      <c r="IO15" s="13">
        <v>2857.6494600000001</v>
      </c>
      <c r="IP15" s="13">
        <v>3108.3851030000001</v>
      </c>
      <c r="IQ15" s="13">
        <v>3580.0758919999998</v>
      </c>
      <c r="IR15" s="13">
        <v>3839.2891420000001</v>
      </c>
      <c r="IS15" s="13">
        <v>2973.576873</v>
      </c>
      <c r="IT15" s="13">
        <v>3815.8394289299999</v>
      </c>
      <c r="IU15" s="13">
        <v>3837.8798223499998</v>
      </c>
      <c r="IV15" s="13">
        <v>4124.8333910000001</v>
      </c>
      <c r="IW15" s="13">
        <v>3897.4342240000001</v>
      </c>
      <c r="IX15" s="13">
        <v>2632.4086830000001</v>
      </c>
      <c r="IY15" s="13">
        <v>3920.4926449999998</v>
      </c>
      <c r="IZ15" s="13">
        <v>2927.6131059999998</v>
      </c>
      <c r="JA15" s="13">
        <v>1753.593609</v>
      </c>
      <c r="JB15" s="13">
        <v>2386.2552049999999</v>
      </c>
      <c r="JC15" s="13">
        <v>3229.3972239999998</v>
      </c>
      <c r="JD15" s="13">
        <v>3359.2677619999999</v>
      </c>
      <c r="JE15" s="13">
        <v>4438.8388320000004</v>
      </c>
      <c r="JF15" s="13">
        <v>4293.8898730000001</v>
      </c>
      <c r="JG15" s="13">
        <v>3271.6093080000001</v>
      </c>
      <c r="JH15" s="13">
        <v>3340.879833</v>
      </c>
      <c r="JI15" s="13">
        <v>3188.4202310000001</v>
      </c>
      <c r="JJ15" s="13">
        <v>2704.1704129999998</v>
      </c>
      <c r="JK15" s="13">
        <v>3445.8160800000001</v>
      </c>
      <c r="JL15" s="13">
        <v>3172.81801</v>
      </c>
      <c r="JM15" s="13">
        <v>3452.4822349999999</v>
      </c>
      <c r="JN15" s="13">
        <v>3142.4019499999999</v>
      </c>
      <c r="JO15" s="13">
        <v>3505.2272589999998</v>
      </c>
      <c r="JP15" s="13">
        <v>3297.9282290000001</v>
      </c>
      <c r="JQ15" s="13">
        <v>3627.7674689999999</v>
      </c>
      <c r="JR15" s="13">
        <v>3912.6107699999998</v>
      </c>
      <c r="JS15" s="13">
        <v>3736.4408709999998</v>
      </c>
      <c r="JT15" s="13">
        <v>4233.9955229999996</v>
      </c>
      <c r="JU15" s="13">
        <v>3160.6774780000001</v>
      </c>
      <c r="JV15" s="13">
        <v>2347.646518</v>
      </c>
      <c r="JW15" s="13">
        <v>3357.0169460000002</v>
      </c>
      <c r="JX15" s="13">
        <v>3102.9820989999998</v>
      </c>
      <c r="JY15" s="13">
        <v>3026.4636449999998</v>
      </c>
      <c r="JZ15" s="13">
        <v>3340.489967</v>
      </c>
      <c r="KA15" s="13">
        <v>3341.490272</v>
      </c>
      <c r="KB15" s="13">
        <v>3385.7928419999998</v>
      </c>
      <c r="KC15" s="13">
        <v>3486.624233</v>
      </c>
      <c r="KD15" s="13">
        <v>4023.365796</v>
      </c>
      <c r="KE15" s="13">
        <v>4102.937809</v>
      </c>
      <c r="KF15" s="13">
        <v>4881.4268400000001</v>
      </c>
      <c r="KG15" s="13">
        <v>3935.4380249999999</v>
      </c>
      <c r="KH15" s="13">
        <v>3111.0775060000001</v>
      </c>
      <c r="KI15" s="13">
        <v>3331.287922</v>
      </c>
      <c r="KJ15" s="13">
        <v>2251.6858430000002</v>
      </c>
      <c r="KK15" s="13">
        <v>2952.5889189999998</v>
      </c>
      <c r="KL15" s="13">
        <v>4011.7399099999998</v>
      </c>
      <c r="KM15" s="13">
        <v>3389.8284450000001</v>
      </c>
      <c r="KN15" s="13">
        <v>3364.0250110000002</v>
      </c>
      <c r="KO15" s="13">
        <v>3795.9</v>
      </c>
      <c r="KP15" s="13">
        <v>3881.223794</v>
      </c>
      <c r="KQ15" s="13">
        <v>3408.5860619999999</v>
      </c>
      <c r="KR15" s="13">
        <v>2996.0668230000001</v>
      </c>
      <c r="KS15" s="13">
        <v>2869.4500410000001</v>
      </c>
      <c r="KT15" s="13">
        <v>2735.8093520000002</v>
      </c>
      <c r="KU15" s="13">
        <v>4708.0058040000004</v>
      </c>
      <c r="KV15" s="13">
        <v>3224.3215049999999</v>
      </c>
      <c r="KW15" s="13">
        <v>3651.1310170000002</v>
      </c>
      <c r="KX15" s="13">
        <v>4551.985224</v>
      </c>
      <c r="KY15" s="13">
        <v>4741.6427700000004</v>
      </c>
      <c r="KZ15" s="13">
        <v>4248.2716049999999</v>
      </c>
      <c r="LA15" s="13">
        <v>3567.0467480000002</v>
      </c>
      <c r="LB15" s="13">
        <v>4300.1375609999996</v>
      </c>
      <c r="LC15" s="13">
        <v>3731.2735299999999</v>
      </c>
      <c r="LD15" s="13">
        <v>3960.3569940000002</v>
      </c>
      <c r="LE15" s="13">
        <v>3315.8645740000002</v>
      </c>
      <c r="LF15" s="13">
        <v>3433.803664</v>
      </c>
      <c r="LG15" s="13">
        <v>4001.2808679999998</v>
      </c>
      <c r="LH15" s="13">
        <v>3378.1334870000001</v>
      </c>
      <c r="LI15" s="13">
        <v>2405.796104</v>
      </c>
      <c r="LJ15" s="13">
        <v>2753.2595259999998</v>
      </c>
      <c r="LK15" s="13">
        <v>2738.1682730000002</v>
      </c>
      <c r="LL15" s="13">
        <v>3179.5846959999999</v>
      </c>
      <c r="LM15" s="13">
        <v>2972.113143</v>
      </c>
      <c r="LN15" s="13">
        <v>3865.4629749999999</v>
      </c>
      <c r="LO15" s="13">
        <v>3496.641916</v>
      </c>
      <c r="LP15" s="13">
        <v>2388.4357620000001</v>
      </c>
      <c r="LQ15" s="13">
        <v>2810.316167</v>
      </c>
      <c r="LR15" s="13">
        <v>2517.987306</v>
      </c>
      <c r="LS15" s="13">
        <v>3949.2000000000003</v>
      </c>
      <c r="LT15" s="13">
        <v>2740.4</v>
      </c>
      <c r="LU15" s="13">
        <v>2633.4</v>
      </c>
      <c r="LV15" s="13">
        <v>2321.5</v>
      </c>
      <c r="LW15" s="13">
        <v>2907.2</v>
      </c>
      <c r="LX15" s="13">
        <v>2425.3999999999996</v>
      </c>
      <c r="LY15" s="13">
        <v>2464.4</v>
      </c>
      <c r="LZ15" s="13">
        <v>3255.7999999999997</v>
      </c>
      <c r="MA15" s="13">
        <v>3047.7</v>
      </c>
      <c r="MB15" s="13">
        <v>2893</v>
      </c>
      <c r="MC15" s="13">
        <v>3198.7000000000003</v>
      </c>
      <c r="MD15" s="13">
        <v>2671</v>
      </c>
      <c r="ME15" s="13">
        <v>2759</v>
      </c>
      <c r="MF15" s="13">
        <v>2578.3000000000002</v>
      </c>
      <c r="MG15" s="13">
        <v>2632.2000000000003</v>
      </c>
      <c r="MH15" s="13">
        <v>6275.1500000000005</v>
      </c>
      <c r="MI15" s="13">
        <v>2093.2999999999997</v>
      </c>
      <c r="MJ15" s="13">
        <v>1957.3000000000002</v>
      </c>
      <c r="MK15" s="13">
        <v>2307.6999999999998</v>
      </c>
      <c r="ML15" s="13">
        <v>2979.7</v>
      </c>
      <c r="MM15" s="13">
        <v>2711.8</v>
      </c>
      <c r="MN15" s="13">
        <v>2224.4</v>
      </c>
      <c r="MO15" s="13">
        <v>2123.6000000000004</v>
      </c>
      <c r="MP15" s="13">
        <v>2490.4999999999995</v>
      </c>
      <c r="MQ15" s="13">
        <v>2841.7</v>
      </c>
      <c r="MR15" s="13">
        <v>1986.3000000000004</v>
      </c>
      <c r="MS15" s="13">
        <v>2452.8000000000002</v>
      </c>
      <c r="MT15" s="13">
        <f>SUM(MT8:MT14)</f>
        <v>2857.5</v>
      </c>
      <c r="MU15" s="13">
        <f t="shared" ref="MU15" si="0">SUM(MU8:MU14)</f>
        <v>2977.8</v>
      </c>
      <c r="MV15" s="13">
        <v>3004.6</v>
      </c>
      <c r="MW15" s="13">
        <v>2779.8</v>
      </c>
      <c r="MX15" s="13">
        <v>3586.7</v>
      </c>
      <c r="MY15" s="13">
        <v>2808.3</v>
      </c>
      <c r="MZ15" s="13">
        <v>2989.7</v>
      </c>
      <c r="NA15" s="13">
        <v>2995.6</v>
      </c>
      <c r="NB15" s="13">
        <v>3057</v>
      </c>
      <c r="NC15" s="13">
        <v>3707.7000000000003</v>
      </c>
      <c r="ND15" s="13">
        <v>3505.3</v>
      </c>
      <c r="NE15" s="13">
        <v>3138.1</v>
      </c>
      <c r="NF15" s="13">
        <v>5382.3</v>
      </c>
      <c r="NG15" s="13">
        <v>4457.2</v>
      </c>
      <c r="NH15" s="13">
        <v>4031.5</v>
      </c>
      <c r="NI15" s="13">
        <v>4644.5</v>
      </c>
      <c r="NJ15" s="13">
        <v>4580.2999999999993</v>
      </c>
      <c r="NK15" s="13">
        <v>4546.1999999999989</v>
      </c>
      <c r="NL15" s="13">
        <v>4608.5</v>
      </c>
      <c r="NM15" s="13">
        <v>4092</v>
      </c>
      <c r="NN15" s="13">
        <v>4524.6000000000004</v>
      </c>
      <c r="NO15" s="13">
        <v>4822.2999999999993</v>
      </c>
      <c r="NQ15" s="19"/>
    </row>
    <row r="16" spans="2:381" ht="14.1" customHeight="1" x14ac:dyDescent="0.2">
      <c r="B16" s="25" t="s">
        <v>38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5"/>
      <c r="NC16" s="5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Q16" s="19"/>
    </row>
    <row r="17" spans="2:381" ht="14.1" customHeight="1" x14ac:dyDescent="0.2">
      <c r="B17" s="26" t="s">
        <v>32</v>
      </c>
      <c r="C17" s="5">
        <v>1966.3263167044172</v>
      </c>
      <c r="D17" s="5">
        <v>2556.665567048261</v>
      </c>
      <c r="E17" s="5">
        <v>3415.2763788263806</v>
      </c>
      <c r="F17" s="5">
        <v>4513.7358563883363</v>
      </c>
      <c r="G17" s="5">
        <v>4656.0283869252444</v>
      </c>
      <c r="H17" s="5">
        <v>4487</v>
      </c>
      <c r="I17" s="5">
        <v>5414.8</v>
      </c>
      <c r="J17" s="5">
        <v>8534.2000000000007</v>
      </c>
      <c r="K17" s="5">
        <v>9029.2957310000002</v>
      </c>
      <c r="L17" s="5">
        <v>10852.44097</v>
      </c>
      <c r="M17" s="5">
        <v>11280.33851</v>
      </c>
      <c r="N17" s="5">
        <v>13022.300271999999</v>
      </c>
      <c r="O17" s="5">
        <v>17515.009813999997</v>
      </c>
      <c r="P17" s="5">
        <v>28564.096926000002</v>
      </c>
      <c r="Q17" s="5">
        <v>35448.752507999998</v>
      </c>
      <c r="R17" s="5">
        <v>21707.164966999997</v>
      </c>
      <c r="S17" s="5">
        <v>21930.522127</v>
      </c>
      <c r="T17" s="5">
        <v>20809.190439000002</v>
      </c>
      <c r="U17" s="5">
        <v>20355.710723000004</v>
      </c>
      <c r="V17" s="5">
        <v>20189.361491000003</v>
      </c>
      <c r="W17" s="5">
        <v>23579.114132999995</v>
      </c>
      <c r="X17" s="5">
        <v>21157.608965999996</v>
      </c>
      <c r="Y17" s="5">
        <v>20350.097710999999</v>
      </c>
      <c r="Z17" s="5">
        <v>25345.486582999998</v>
      </c>
      <c r="AA17" s="5">
        <v>19941.091486999998</v>
      </c>
      <c r="AB17" s="5">
        <v>21330.2</v>
      </c>
      <c r="AC17" s="5">
        <v>19515.2</v>
      </c>
      <c r="AD17" s="5">
        <v>21466.400000000001</v>
      </c>
      <c r="AE17" s="5">
        <v>30265.200000000001</v>
      </c>
      <c r="AF17" s="5">
        <v>149.24610012117617</v>
      </c>
      <c r="AG17" s="5">
        <v>134.57202313084471</v>
      </c>
      <c r="AH17" s="5">
        <v>153.84772705194214</v>
      </c>
      <c r="AI17" s="5">
        <v>157.01773671535872</v>
      </c>
      <c r="AJ17" s="5">
        <v>169.13535429970909</v>
      </c>
      <c r="AK17" s="5">
        <v>179.25893354739421</v>
      </c>
      <c r="AL17" s="5">
        <v>202.47158495370252</v>
      </c>
      <c r="AM17" s="5">
        <v>187.2350868940552</v>
      </c>
      <c r="AN17" s="5">
        <v>218.62840839950303</v>
      </c>
      <c r="AO17" s="5">
        <v>211.7770971914737</v>
      </c>
      <c r="AP17" s="5">
        <v>211.16354693403824</v>
      </c>
      <c r="AQ17" s="5">
        <v>193.87440779617862</v>
      </c>
      <c r="AR17" s="5">
        <v>199.5931665840078</v>
      </c>
      <c r="AS17" s="5">
        <v>178.28976598170598</v>
      </c>
      <c r="AT17" s="5">
        <v>209.19152329190166</v>
      </c>
      <c r="AU17" s="5">
        <v>218.93518352822076</v>
      </c>
      <c r="AV17" s="5">
        <v>218.88405434010116</v>
      </c>
      <c r="AW17" s="5">
        <v>221.54277212232148</v>
      </c>
      <c r="AX17" s="5">
        <v>224.71278178573803</v>
      </c>
      <c r="AY17" s="5">
        <v>223.99697315206333</v>
      </c>
      <c r="AZ17" s="5">
        <v>239.28460039983025</v>
      </c>
      <c r="BA17" s="5">
        <v>217.19679113215363</v>
      </c>
      <c r="BB17" s="5">
        <v>258.96933782588468</v>
      </c>
      <c r="BC17" s="5">
        <v>220.82696348864675</v>
      </c>
      <c r="BD17" s="5">
        <v>248.94801695443877</v>
      </c>
      <c r="BE17" s="5">
        <v>266.9966203606653</v>
      </c>
      <c r="BF17" s="5">
        <v>290.61830527193058</v>
      </c>
      <c r="BG17" s="5">
        <v>278.85859200441757</v>
      </c>
      <c r="BH17" s="5">
        <v>403.46042345193604</v>
      </c>
      <c r="BI17" s="5">
        <v>256.66852436050169</v>
      </c>
      <c r="BJ17" s="5">
        <v>274.97277370732627</v>
      </c>
      <c r="BK17" s="5">
        <v>315.16031556934905</v>
      </c>
      <c r="BL17" s="5">
        <v>292.81686036107436</v>
      </c>
      <c r="BM17" s="5">
        <v>306.97964547020956</v>
      </c>
      <c r="BN17" s="5">
        <v>287.39716642039446</v>
      </c>
      <c r="BO17" s="5">
        <v>307.08190384644882</v>
      </c>
      <c r="BP17" s="5">
        <v>332.69762709437941</v>
      </c>
      <c r="BQ17" s="5">
        <v>374.0100110950338</v>
      </c>
      <c r="BR17" s="5">
        <v>333.10666059933635</v>
      </c>
      <c r="BS17" s="5">
        <v>390.78038479826978</v>
      </c>
      <c r="BT17" s="5">
        <v>387.50811675861399</v>
      </c>
      <c r="BU17" s="5">
        <v>326.92002883686212</v>
      </c>
      <c r="BV17" s="5">
        <v>429.8430845216609</v>
      </c>
      <c r="BW17" s="5">
        <v>420.12853877893275</v>
      </c>
      <c r="BX17" s="5">
        <v>424.4745197691006</v>
      </c>
      <c r="BY17" s="5">
        <v>499.78781386930359</v>
      </c>
      <c r="BZ17" s="5">
        <v>359.08028816410422</v>
      </c>
      <c r="CA17" s="5">
        <v>343.38362741138036</v>
      </c>
      <c r="CB17" s="5">
        <v>433.37099850191481</v>
      </c>
      <c r="CC17" s="5">
        <v>374.82807810494779</v>
      </c>
      <c r="CD17" s="5">
        <v>375.08372404554592</v>
      </c>
      <c r="CE17" s="5">
        <v>378.71389640203904</v>
      </c>
      <c r="CF17" s="5">
        <v>426.57081648200506</v>
      </c>
      <c r="CG17" s="5">
        <v>422.48048143243534</v>
      </c>
      <c r="CH17" s="5">
        <v>423.0429025017512</v>
      </c>
      <c r="CI17" s="5">
        <v>393.03006907553316</v>
      </c>
      <c r="CJ17" s="5">
        <v>346.60476626291648</v>
      </c>
      <c r="CK17" s="5">
        <v>379.8387385406707</v>
      </c>
      <c r="CL17" s="5">
        <v>312.3</v>
      </c>
      <c r="CM17" s="5">
        <v>299.2</v>
      </c>
      <c r="CN17" s="5">
        <v>369.8</v>
      </c>
      <c r="CO17" s="5">
        <v>320.10000000000002</v>
      </c>
      <c r="CP17" s="5">
        <v>344.3</v>
      </c>
      <c r="CQ17" s="5">
        <v>392.5</v>
      </c>
      <c r="CR17" s="5">
        <v>398.3</v>
      </c>
      <c r="CS17" s="5">
        <v>385.1</v>
      </c>
      <c r="CT17" s="5">
        <v>414.4</v>
      </c>
      <c r="CU17" s="5">
        <v>397.2</v>
      </c>
      <c r="CV17" s="5">
        <v>385.4</v>
      </c>
      <c r="CW17" s="5">
        <v>468.4</v>
      </c>
      <c r="CX17" s="5">
        <v>330.2</v>
      </c>
      <c r="CY17" s="5">
        <v>337.5</v>
      </c>
      <c r="CZ17" s="5">
        <v>372.7</v>
      </c>
      <c r="DA17" s="5">
        <v>350.2</v>
      </c>
      <c r="DB17" s="5">
        <v>440.8</v>
      </c>
      <c r="DC17" s="5">
        <v>474.1</v>
      </c>
      <c r="DD17" s="5">
        <v>544.79999999999995</v>
      </c>
      <c r="DE17" s="5">
        <v>505</v>
      </c>
      <c r="DF17" s="5">
        <v>508.4</v>
      </c>
      <c r="DG17" s="5">
        <v>475.2</v>
      </c>
      <c r="DH17" s="5">
        <v>502</v>
      </c>
      <c r="DI17" s="5">
        <v>573.9</v>
      </c>
      <c r="DJ17" s="5">
        <v>551.1</v>
      </c>
      <c r="DK17" s="5">
        <v>433.1</v>
      </c>
      <c r="DL17" s="5">
        <v>615.29999999999995</v>
      </c>
      <c r="DM17" s="5">
        <v>517.6</v>
      </c>
      <c r="DN17" s="5">
        <v>679.4</v>
      </c>
      <c r="DO17" s="5">
        <v>723.9</v>
      </c>
      <c r="DP17" s="5">
        <v>750.7</v>
      </c>
      <c r="DQ17" s="5">
        <v>985</v>
      </c>
      <c r="DR17" s="5">
        <v>693.3</v>
      </c>
      <c r="DS17" s="5">
        <v>819.6</v>
      </c>
      <c r="DT17" s="5">
        <v>917.4</v>
      </c>
      <c r="DU17" s="5">
        <v>847.8</v>
      </c>
      <c r="DV17" s="5">
        <v>694.098389</v>
      </c>
      <c r="DW17" s="5">
        <v>526.42055500000004</v>
      </c>
      <c r="DX17" s="5">
        <v>611.11963300000002</v>
      </c>
      <c r="DY17" s="5">
        <v>772.63323400000002</v>
      </c>
      <c r="DZ17" s="5">
        <v>740.60779200000002</v>
      </c>
      <c r="EA17" s="5">
        <v>721.23122999999998</v>
      </c>
      <c r="EB17" s="6">
        <v>926.75447799999995</v>
      </c>
      <c r="EC17" s="6">
        <v>855.24820599999998</v>
      </c>
      <c r="ED17" s="5">
        <v>813.24290099999996</v>
      </c>
      <c r="EE17" s="5">
        <v>787.672999</v>
      </c>
      <c r="EF17" s="5">
        <v>706.19691699999998</v>
      </c>
      <c r="EG17" s="5">
        <v>874.06939699999998</v>
      </c>
      <c r="EH17" s="5">
        <v>721.00744699999996</v>
      </c>
      <c r="EI17" s="5">
        <v>745.80436699999996</v>
      </c>
      <c r="EJ17" s="5">
        <v>891.49537499999997</v>
      </c>
      <c r="EK17" s="5">
        <v>871.60842400000001</v>
      </c>
      <c r="EL17" s="5">
        <v>984.89952100000005</v>
      </c>
      <c r="EM17" s="5">
        <v>845.97106199999996</v>
      </c>
      <c r="EN17" s="5">
        <v>1080.392589</v>
      </c>
      <c r="EO17" s="5">
        <v>890.489555</v>
      </c>
      <c r="EP17" s="5">
        <v>960.49055899999996</v>
      </c>
      <c r="EQ17" s="5">
        <v>931.50254700000005</v>
      </c>
      <c r="ER17" s="5">
        <v>813.055387</v>
      </c>
      <c r="ES17" s="5">
        <v>1115.7241369999999</v>
      </c>
      <c r="ET17" s="5">
        <v>797.32741799999997</v>
      </c>
      <c r="EU17" s="5">
        <v>722.36508900000001</v>
      </c>
      <c r="EV17" s="5">
        <v>923.45239600000002</v>
      </c>
      <c r="EW17" s="5">
        <v>867.04297399999996</v>
      </c>
      <c r="EX17" s="5">
        <v>880.97914300000002</v>
      </c>
      <c r="EY17" s="5">
        <v>922.74212699999998</v>
      </c>
      <c r="EZ17" s="5">
        <v>1107.9511090000001</v>
      </c>
      <c r="FA17" s="5">
        <v>946.37773900000002</v>
      </c>
      <c r="FB17" s="5">
        <v>993.33039199999996</v>
      </c>
      <c r="FC17" s="5">
        <v>980.21735200000001</v>
      </c>
      <c r="FD17" s="5">
        <v>893.30725800000005</v>
      </c>
      <c r="FE17" s="5">
        <v>1245.2455130000001</v>
      </c>
      <c r="FF17" s="5">
        <v>823.56599000000006</v>
      </c>
      <c r="FG17" s="5">
        <v>749.092894</v>
      </c>
      <c r="FH17" s="5">
        <v>1230.6512110000001</v>
      </c>
      <c r="FI17" s="5">
        <v>885.348523</v>
      </c>
      <c r="FJ17" s="5">
        <v>959.31073300000003</v>
      </c>
      <c r="FK17" s="5">
        <v>1188.5638799999999</v>
      </c>
      <c r="FL17" s="5">
        <v>1292.1125649999999</v>
      </c>
      <c r="FM17" s="5">
        <v>1300.3513620000001</v>
      </c>
      <c r="FN17" s="5">
        <v>1283.0496000000001</v>
      </c>
      <c r="FO17" s="5">
        <v>1056.7958410000001</v>
      </c>
      <c r="FP17" s="5">
        <v>1013.535111</v>
      </c>
      <c r="FQ17" s="5">
        <v>1239.922562</v>
      </c>
      <c r="FR17" s="5">
        <v>1075.250734</v>
      </c>
      <c r="FS17" s="5">
        <v>1164.8279339999999</v>
      </c>
      <c r="FT17" s="5">
        <v>1213.255862</v>
      </c>
      <c r="FU17" s="5">
        <v>1119.486598</v>
      </c>
      <c r="FV17" s="5">
        <v>1318.193642</v>
      </c>
      <c r="FW17" s="5">
        <v>1489.827186</v>
      </c>
      <c r="FX17" s="5">
        <v>1823.1501900000001</v>
      </c>
      <c r="FY17" s="5">
        <v>1521.6025440000001</v>
      </c>
      <c r="FZ17" s="5">
        <v>1700.839504</v>
      </c>
      <c r="GA17" s="5">
        <v>1427.253385</v>
      </c>
      <c r="GB17" s="5">
        <v>1700.5536970000001</v>
      </c>
      <c r="GC17" s="5">
        <v>1960.768538</v>
      </c>
      <c r="GD17" s="5">
        <v>1911.7547729999999</v>
      </c>
      <c r="GE17" s="5">
        <v>1669.6390080000001</v>
      </c>
      <c r="GF17" s="5">
        <v>1795.451513</v>
      </c>
      <c r="GG17" s="5">
        <v>1803.710517</v>
      </c>
      <c r="GH17" s="5">
        <v>2117.9220660000001</v>
      </c>
      <c r="GI17" s="5">
        <v>1989.3439699999999</v>
      </c>
      <c r="GJ17" s="5">
        <v>2154.4284809999999</v>
      </c>
      <c r="GK17" s="5">
        <v>2116.189402</v>
      </c>
      <c r="GL17" s="5">
        <v>2376.4218099999998</v>
      </c>
      <c r="GM17" s="5">
        <v>4072.6248780000001</v>
      </c>
      <c r="GN17" s="5">
        <v>3532.84719</v>
      </c>
      <c r="GO17" s="5">
        <v>3023.7633179999998</v>
      </c>
      <c r="GP17" s="5">
        <v>2897.0363050000001</v>
      </c>
      <c r="GQ17" s="5">
        <v>2319.9063040000001</v>
      </c>
      <c r="GR17" s="5">
        <v>2860.5663460000001</v>
      </c>
      <c r="GS17" s="5">
        <v>3799.3489020000002</v>
      </c>
      <c r="GT17" s="5">
        <v>3817.2341849999998</v>
      </c>
      <c r="GU17" s="5">
        <v>2620.9150890000001</v>
      </c>
      <c r="GV17" s="5">
        <v>3452.6643600000002</v>
      </c>
      <c r="GW17" s="5">
        <v>2471.567908</v>
      </c>
      <c r="GX17" s="5">
        <v>3262.6632650000001</v>
      </c>
      <c r="GY17" s="5">
        <v>3027.449083</v>
      </c>
      <c r="GZ17" s="5">
        <v>2134.787789</v>
      </c>
      <c r="HA17" s="5">
        <v>2784.6129719999999</v>
      </c>
      <c r="HB17" s="5">
        <v>1792.446903</v>
      </c>
      <c r="HC17" s="5">
        <v>1351.1896389999999</v>
      </c>
      <c r="HD17" s="5">
        <v>1792.446903</v>
      </c>
      <c r="HE17" s="5">
        <v>1351.1896389999999</v>
      </c>
      <c r="HF17" s="5">
        <v>1360.198815</v>
      </c>
      <c r="HG17" s="5">
        <v>1256.353936</v>
      </c>
      <c r="HH17" s="5">
        <v>1513.686187</v>
      </c>
      <c r="HI17" s="5">
        <v>1790.6304709999999</v>
      </c>
      <c r="HJ17" s="5">
        <v>1907.6741999999999</v>
      </c>
      <c r="HK17" s="5">
        <v>1486.6150419999999</v>
      </c>
      <c r="HL17" s="5">
        <v>1961.1865640000001</v>
      </c>
      <c r="HM17" s="5">
        <v>1822.9251529999999</v>
      </c>
      <c r="HN17" s="5">
        <v>2294.8198819999998</v>
      </c>
      <c r="HO17" s="5">
        <v>3169.4381749999998</v>
      </c>
      <c r="HP17" s="5">
        <v>1657.00035</v>
      </c>
      <c r="HQ17" s="5">
        <v>1344.505058</v>
      </c>
      <c r="HR17" s="5">
        <v>1528.0073990000001</v>
      </c>
      <c r="HS17" s="5">
        <v>1267.255357</v>
      </c>
      <c r="HT17" s="5">
        <v>1429.639052</v>
      </c>
      <c r="HU17" s="5">
        <v>1519.361116</v>
      </c>
      <c r="HV17" s="5">
        <v>2049.051649</v>
      </c>
      <c r="HW17" s="5">
        <v>2494.5334229999999</v>
      </c>
      <c r="HX17" s="5">
        <v>2239.0523739999999</v>
      </c>
      <c r="HY17" s="5">
        <v>1929.969566</v>
      </c>
      <c r="HZ17" s="5">
        <v>1789.242056</v>
      </c>
      <c r="IA17" s="5">
        <v>2682.9047270000001</v>
      </c>
      <c r="IB17" s="5">
        <v>1580.209572</v>
      </c>
      <c r="IC17" s="5">
        <v>1327.046865</v>
      </c>
      <c r="ID17" s="5">
        <v>1930.441268</v>
      </c>
      <c r="IE17" s="5">
        <v>1404.5109660000001</v>
      </c>
      <c r="IF17" s="5">
        <v>1661.1745350000001</v>
      </c>
      <c r="IG17" s="5">
        <v>1730.336607</v>
      </c>
      <c r="IH17" s="5">
        <v>2305.88</v>
      </c>
      <c r="II17" s="5">
        <v>2022.8270849999999</v>
      </c>
      <c r="IJ17" s="5">
        <v>1859.214252</v>
      </c>
      <c r="IK17" s="5">
        <v>1560.447246</v>
      </c>
      <c r="IL17" s="5">
        <v>1625.8922090000001</v>
      </c>
      <c r="IM17" s="5">
        <v>1801.2083459999999</v>
      </c>
      <c r="IN17" s="5">
        <v>1598.279074</v>
      </c>
      <c r="IO17" s="5">
        <v>1240.640678</v>
      </c>
      <c r="IP17" s="5">
        <v>1575.7641450000001</v>
      </c>
      <c r="IQ17" s="5">
        <v>1691.9420520000001</v>
      </c>
      <c r="IR17" s="5">
        <v>1897.385904</v>
      </c>
      <c r="IS17" s="5">
        <v>1612.525525</v>
      </c>
      <c r="IT17" s="5">
        <v>1772.882605</v>
      </c>
      <c r="IU17" s="5">
        <v>1976.3412089999999</v>
      </c>
      <c r="IV17" s="5">
        <v>2209.3913729999999</v>
      </c>
      <c r="IW17" s="5">
        <v>1638.8675479999999</v>
      </c>
      <c r="IX17" s="5">
        <v>1318.709865</v>
      </c>
      <c r="IY17" s="5">
        <v>1822.9807450000001</v>
      </c>
      <c r="IZ17" s="5">
        <v>1596.87311</v>
      </c>
      <c r="JA17" s="5">
        <v>1119.35535</v>
      </c>
      <c r="JB17" s="5">
        <v>1627.0023839999999</v>
      </c>
      <c r="JC17" s="5">
        <v>1692.8763939999999</v>
      </c>
      <c r="JD17" s="5">
        <v>1618.875912</v>
      </c>
      <c r="JE17" s="5">
        <v>2071.0170560000001</v>
      </c>
      <c r="JF17" s="5">
        <v>2136.1290100000001</v>
      </c>
      <c r="JG17" s="5">
        <v>1783.31978</v>
      </c>
      <c r="JH17" s="5">
        <v>1732.778186</v>
      </c>
      <c r="JI17" s="5">
        <v>1532.9640199999999</v>
      </c>
      <c r="JJ17" s="5">
        <v>1365.9549420000001</v>
      </c>
      <c r="JK17" s="5">
        <v>1912.2153470000001</v>
      </c>
      <c r="JL17" s="5">
        <v>1912.6493379999999</v>
      </c>
      <c r="JM17" s="5">
        <v>1644.0883839999999</v>
      </c>
      <c r="JN17" s="5">
        <v>1870.491051</v>
      </c>
      <c r="JO17" s="5">
        <v>2085.380384</v>
      </c>
      <c r="JP17" s="5">
        <v>1668.1976709999999</v>
      </c>
      <c r="JQ17" s="5">
        <v>1851.372666</v>
      </c>
      <c r="JR17" s="5">
        <v>2458.2881240000002</v>
      </c>
      <c r="JS17" s="5">
        <v>2092.9534480000002</v>
      </c>
      <c r="JT17" s="5">
        <v>2535.5694760000001</v>
      </c>
      <c r="JU17" s="5">
        <v>1932.0581099999999</v>
      </c>
      <c r="JV17" s="5">
        <v>1629.5292919999999</v>
      </c>
      <c r="JW17" s="5">
        <v>1898.5361889999999</v>
      </c>
      <c r="JX17" s="5">
        <v>1755.5280330000001</v>
      </c>
      <c r="JY17" s="5">
        <v>1631.5872409999999</v>
      </c>
      <c r="JZ17" s="5">
        <v>1804.1556869999999</v>
      </c>
      <c r="KA17" s="5">
        <v>1545.4208100000001</v>
      </c>
      <c r="KB17" s="5">
        <v>1662.6417329999999</v>
      </c>
      <c r="KC17" s="5">
        <v>1640.4613019999999</v>
      </c>
      <c r="KD17" s="5">
        <v>2074.1169169999998</v>
      </c>
      <c r="KE17" s="5">
        <v>1877.7844809999999</v>
      </c>
      <c r="KF17" s="5">
        <v>2381.655988</v>
      </c>
      <c r="KG17" s="5">
        <v>1720.834231</v>
      </c>
      <c r="KH17" s="5">
        <v>1428.6478529999999</v>
      </c>
      <c r="KI17" s="5">
        <v>1634.77469</v>
      </c>
      <c r="KJ17" s="5">
        <v>1213.4025810000001</v>
      </c>
      <c r="KK17" s="5">
        <v>1593.8266940000001</v>
      </c>
      <c r="KL17" s="5">
        <v>1676.824392</v>
      </c>
      <c r="KM17" s="5">
        <v>1618.3854610000001</v>
      </c>
      <c r="KN17" s="5">
        <v>1705.513866</v>
      </c>
      <c r="KO17" s="5">
        <v>1630.692963</v>
      </c>
      <c r="KP17" s="5">
        <v>2013.2764950000001</v>
      </c>
      <c r="KQ17" s="5">
        <v>1851.5377229999999</v>
      </c>
      <c r="KR17" s="5">
        <v>1653.4800299999999</v>
      </c>
      <c r="KS17" s="5">
        <v>1722.5711329999999</v>
      </c>
      <c r="KT17" s="5">
        <v>1637.8292630000001</v>
      </c>
      <c r="KU17" s="5">
        <v>2032.75711</v>
      </c>
      <c r="KV17" s="5">
        <v>1679.1066960000001</v>
      </c>
      <c r="KW17" s="5">
        <v>1816.058714</v>
      </c>
      <c r="KX17" s="5">
        <v>2439.935266</v>
      </c>
      <c r="KY17" s="5">
        <v>1993.310277</v>
      </c>
      <c r="KZ17" s="5">
        <v>2262.5662109999998</v>
      </c>
      <c r="LA17" s="5">
        <v>2024.4836829999999</v>
      </c>
      <c r="LB17" s="5">
        <v>2493.5293219999999</v>
      </c>
      <c r="LC17" s="5">
        <v>2434.5432409999999</v>
      </c>
      <c r="LD17" s="5">
        <v>2284.3520349999999</v>
      </c>
      <c r="LE17" s="5">
        <v>2166.7311009999999</v>
      </c>
      <c r="LF17" s="5">
        <v>2033.0583260000001</v>
      </c>
      <c r="LG17" s="5">
        <v>1717.8117110000001</v>
      </c>
      <c r="LH17" s="5">
        <v>1572.7473930000001</v>
      </c>
      <c r="LI17" s="5">
        <v>1202.015617</v>
      </c>
      <c r="LJ17" s="5">
        <v>1525.958539</v>
      </c>
      <c r="LK17" s="5">
        <v>1418.106123</v>
      </c>
      <c r="LL17" s="5">
        <v>1821.6805340000001</v>
      </c>
      <c r="LM17" s="5">
        <v>1856.8329839999999</v>
      </c>
      <c r="LN17" s="5">
        <v>2257.7707660000001</v>
      </c>
      <c r="LO17" s="5">
        <v>2030.656457</v>
      </c>
      <c r="LP17" s="5">
        <v>1533.842774</v>
      </c>
      <c r="LQ17" s="5">
        <v>1603.199893</v>
      </c>
      <c r="LR17" s="5">
        <v>1482.480407</v>
      </c>
      <c r="LS17" s="5">
        <v>1635.8</v>
      </c>
      <c r="LT17" s="5">
        <v>1540.5</v>
      </c>
      <c r="LU17" s="5">
        <v>1347.9</v>
      </c>
      <c r="LV17" s="5">
        <v>1498.9999999999998</v>
      </c>
      <c r="LW17" s="5">
        <v>1591.2</v>
      </c>
      <c r="LX17" s="5">
        <v>1685.5</v>
      </c>
      <c r="LY17" s="5">
        <v>1704.5</v>
      </c>
      <c r="LZ17" s="5">
        <v>2522</v>
      </c>
      <c r="MA17" s="5">
        <v>1875.7999999999997</v>
      </c>
      <c r="MB17" s="5">
        <v>2220.6</v>
      </c>
      <c r="MC17" s="5">
        <v>2073.0000000000005</v>
      </c>
      <c r="MD17" s="5">
        <v>1666.9</v>
      </c>
      <c r="ME17" s="5">
        <v>1603.3</v>
      </c>
      <c r="MF17" s="5">
        <v>1579</v>
      </c>
      <c r="MG17" s="5">
        <v>1446.6000000000001</v>
      </c>
      <c r="MH17" s="5">
        <v>3086.9</v>
      </c>
      <c r="MI17" s="5">
        <v>1136.7000000000003</v>
      </c>
      <c r="MJ17" s="5">
        <v>1181.7000000000003</v>
      </c>
      <c r="MK17" s="5">
        <v>1440.9</v>
      </c>
      <c r="ML17" s="5">
        <v>1937.6999999999998</v>
      </c>
      <c r="MM17" s="5">
        <v>1686.8999999999999</v>
      </c>
      <c r="MN17" s="5">
        <v>1362.3</v>
      </c>
      <c r="MO17" s="5">
        <v>1374.1000000000001</v>
      </c>
      <c r="MP17" s="5">
        <v>1395.9</v>
      </c>
      <c r="MQ17" s="5">
        <v>1886.4999999999998</v>
      </c>
      <c r="MR17" s="5">
        <v>1136.3999999999999</v>
      </c>
      <c r="MS17" s="5">
        <v>1302.4999999999998</v>
      </c>
      <c r="MT17" s="5">
        <v>1644.8999999999999</v>
      </c>
      <c r="MU17" s="5">
        <v>1639.3</v>
      </c>
      <c r="MV17" s="5">
        <v>1722.1000000000004</v>
      </c>
      <c r="MW17" s="5">
        <v>1880.9999999999998</v>
      </c>
      <c r="MX17" s="5">
        <v>2456.5000000000009</v>
      </c>
      <c r="MY17" s="5">
        <v>2150.6</v>
      </c>
      <c r="MZ17" s="5">
        <v>1939.1</v>
      </c>
      <c r="NA17" s="5">
        <v>1539.6000000000001</v>
      </c>
      <c r="NB17" s="5">
        <v>1610.9</v>
      </c>
      <c r="NC17" s="5">
        <v>2443.4999999999995</v>
      </c>
      <c r="ND17" s="21">
        <v>1675.4</v>
      </c>
      <c r="NE17" s="21">
        <v>1531.2999999999997</v>
      </c>
      <c r="NF17" s="21">
        <v>2629.5</v>
      </c>
      <c r="NG17" s="21">
        <v>2169.2000000000003</v>
      </c>
      <c r="NH17" s="21">
        <v>2309.7000000000003</v>
      </c>
      <c r="NI17" s="21">
        <v>2596.4</v>
      </c>
      <c r="NJ17" s="21">
        <v>3219.3000000000006</v>
      </c>
      <c r="NK17" s="21">
        <v>3212.2000000000003</v>
      </c>
      <c r="NL17" s="21">
        <v>2847.7</v>
      </c>
      <c r="NM17" s="21">
        <v>2428</v>
      </c>
      <c r="NN17" s="21">
        <v>2754.3</v>
      </c>
      <c r="NO17" s="21">
        <v>2892.2000000000003</v>
      </c>
      <c r="NQ17" s="19"/>
    </row>
    <row r="18" spans="2:381" ht="14.1" customHeight="1" x14ac:dyDescent="0.2">
      <c r="B18" s="26" t="s">
        <v>33</v>
      </c>
      <c r="C18" s="5">
        <v>624.69642044553973</v>
      </c>
      <c r="D18" s="5">
        <v>768.30342630966027</v>
      </c>
      <c r="E18" s="5">
        <v>797.76872223045973</v>
      </c>
      <c r="F18" s="5">
        <v>925.89846765823211</v>
      </c>
      <c r="G18" s="5">
        <v>1011.7955036991968</v>
      </c>
      <c r="H18" s="5">
        <v>893.1</v>
      </c>
      <c r="I18" s="5">
        <v>963.6</v>
      </c>
      <c r="J18" s="5">
        <v>1253.5</v>
      </c>
      <c r="K18" s="5">
        <v>1333.6206099999999</v>
      </c>
      <c r="L18" s="5">
        <v>1403.1332810000001</v>
      </c>
      <c r="M18" s="5">
        <v>1671.0567419999998</v>
      </c>
      <c r="N18" s="5">
        <v>2722.5181080000002</v>
      </c>
      <c r="O18" s="5">
        <v>4109.0807100000002</v>
      </c>
      <c r="P18" s="5">
        <v>3712.4503469999991</v>
      </c>
      <c r="Q18" s="5">
        <v>4366.4034549999997</v>
      </c>
      <c r="R18" s="5">
        <v>3205.4790330000001</v>
      </c>
      <c r="S18" s="5">
        <v>1815.9229100000002</v>
      </c>
      <c r="T18" s="5">
        <v>1760.2374930000001</v>
      </c>
      <c r="U18" s="5">
        <v>1461.2838247899999</v>
      </c>
      <c r="V18" s="5">
        <v>1443.8436610000001</v>
      </c>
      <c r="W18" s="5">
        <v>1444.6687010000001</v>
      </c>
      <c r="X18" s="5">
        <v>1587.822486</v>
      </c>
      <c r="Y18" s="5">
        <v>1444.6934209999999</v>
      </c>
      <c r="Z18" s="5">
        <v>1466.3211220000001</v>
      </c>
      <c r="AA18" s="5">
        <v>2316.3732850000001</v>
      </c>
      <c r="AB18" s="5">
        <v>1791</v>
      </c>
      <c r="AC18" s="5">
        <v>1950.6999999999998</v>
      </c>
      <c r="AD18" s="5">
        <v>2465.5999999999995</v>
      </c>
      <c r="AE18" s="5">
        <v>3765.3999999999996</v>
      </c>
      <c r="AF18" s="5">
        <v>45.862881743300804</v>
      </c>
      <c r="AG18" s="5">
        <v>45.351589862104582</v>
      </c>
      <c r="AH18" s="5">
        <v>71.47860499123135</v>
      </c>
      <c r="AI18" s="5">
        <v>50.362250297827522</v>
      </c>
      <c r="AJ18" s="5">
        <v>51.231446495861093</v>
      </c>
      <c r="AK18" s="5">
        <v>55.83307342662706</v>
      </c>
      <c r="AL18" s="5">
        <v>54.554843723636516</v>
      </c>
      <c r="AM18" s="5">
        <v>53.787905901842187</v>
      </c>
      <c r="AN18" s="5">
        <v>58.900824713804376</v>
      </c>
      <c r="AO18" s="5">
        <v>64.116001902005806</v>
      </c>
      <c r="AP18" s="5">
        <v>56.564079243343116</v>
      </c>
      <c r="AQ18" s="5">
        <v>55.125010005144006</v>
      </c>
      <c r="AR18" s="5">
        <v>59.063769383300041</v>
      </c>
      <c r="AS18" s="5">
        <v>52.986975694980941</v>
      </c>
      <c r="AT18" s="5">
        <v>57.530570485065851</v>
      </c>
      <c r="AU18" s="5">
        <v>55.117264792952355</v>
      </c>
      <c r="AV18" s="5">
        <v>61.93531002033022</v>
      </c>
      <c r="AW18" s="5">
        <v>60.802246125190415</v>
      </c>
      <c r="AX18" s="5">
        <v>73.216997387298477</v>
      </c>
      <c r="AY18" s="5">
        <v>76.796040555672008</v>
      </c>
      <c r="AZ18" s="5">
        <v>78.278787011141048</v>
      </c>
      <c r="BA18" s="5">
        <v>80.886375605241767</v>
      </c>
      <c r="BB18" s="5">
        <v>67.797303446618571</v>
      </c>
      <c r="BC18" s="5">
        <v>63.195676515852604</v>
      </c>
      <c r="BD18" s="5">
        <v>62.940030575254497</v>
      </c>
      <c r="BE18" s="5">
        <v>65.649877545594464</v>
      </c>
      <c r="BF18" s="5">
        <v>65.036327288159001</v>
      </c>
      <c r="BG18" s="5">
        <v>59.923408476196812</v>
      </c>
      <c r="BH18" s="5">
        <v>66.672461307986893</v>
      </c>
      <c r="BI18" s="5">
        <v>62.377609505938658</v>
      </c>
      <c r="BJ18" s="5">
        <v>67.695045070379336</v>
      </c>
      <c r="BK18" s="5">
        <v>69.024403961489497</v>
      </c>
      <c r="BL18" s="5">
        <v>67.286011565422356</v>
      </c>
      <c r="BM18" s="5">
        <v>80.170566971567069</v>
      </c>
      <c r="BN18" s="5">
        <v>70.404892040719275</v>
      </c>
      <c r="BO18" s="5">
        <v>63.706968397048819</v>
      </c>
      <c r="BP18" s="5">
        <v>76.540394615073907</v>
      </c>
      <c r="BQ18" s="5">
        <v>74.495227090289035</v>
      </c>
      <c r="BR18" s="5">
        <v>74.444097902169403</v>
      </c>
      <c r="BS18" s="5">
        <v>72.654576317982645</v>
      </c>
      <c r="BT18" s="5">
        <v>76.642652991313156</v>
      </c>
      <c r="BU18" s="5">
        <v>75.211035723963732</v>
      </c>
      <c r="BV18" s="5">
        <v>85.948165229084324</v>
      </c>
      <c r="BW18" s="5">
        <v>86.663973862759036</v>
      </c>
      <c r="BX18" s="5">
        <v>77.307332436868236</v>
      </c>
      <c r="BY18" s="5">
        <v>91.879151050960459</v>
      </c>
      <c r="BZ18" s="5">
        <v>73.881676832853572</v>
      </c>
      <c r="CA18" s="5">
        <v>75.262164912083364</v>
      </c>
      <c r="CB18" s="5">
        <v>73.728289268494706</v>
      </c>
      <c r="CC18" s="5">
        <v>83.698480951820969</v>
      </c>
      <c r="CD18" s="5">
        <v>107.88258693240211</v>
      </c>
      <c r="CE18" s="5">
        <v>86.306069545921687</v>
      </c>
      <c r="CF18" s="5">
        <v>72.347801189264914</v>
      </c>
      <c r="CG18" s="5">
        <v>65.291973228757101</v>
      </c>
      <c r="CH18" s="5">
        <v>90.805438100448399</v>
      </c>
      <c r="CI18" s="5">
        <v>117.90390780384799</v>
      </c>
      <c r="CJ18" s="5">
        <v>84.567677149854546</v>
      </c>
      <c r="CK18" s="5">
        <v>80.119437783447438</v>
      </c>
      <c r="CL18" s="5">
        <v>77.900000000000006</v>
      </c>
      <c r="CM18" s="5">
        <v>134.1</v>
      </c>
      <c r="CN18" s="5">
        <v>104.1</v>
      </c>
      <c r="CO18" s="5">
        <v>53.2</v>
      </c>
      <c r="CP18" s="5">
        <v>48.8</v>
      </c>
      <c r="CQ18" s="5">
        <v>48</v>
      </c>
      <c r="CR18" s="5">
        <v>55.2</v>
      </c>
      <c r="CS18" s="5">
        <v>52</v>
      </c>
      <c r="CT18" s="5">
        <v>57.1</v>
      </c>
      <c r="CU18" s="5">
        <v>65.099999999999994</v>
      </c>
      <c r="CV18" s="5">
        <v>79.3</v>
      </c>
      <c r="CW18" s="5">
        <v>118.3</v>
      </c>
      <c r="CX18" s="5">
        <v>95.3</v>
      </c>
      <c r="CY18" s="5">
        <v>63.1</v>
      </c>
      <c r="CZ18" s="5">
        <v>54.7</v>
      </c>
      <c r="DA18" s="5">
        <v>43.9</v>
      </c>
      <c r="DB18" s="5">
        <v>59.8</v>
      </c>
      <c r="DC18" s="5">
        <v>55.1</v>
      </c>
      <c r="DD18" s="5">
        <v>69.099999999999994</v>
      </c>
      <c r="DE18" s="5">
        <v>74.8</v>
      </c>
      <c r="DF18" s="5">
        <v>89.1</v>
      </c>
      <c r="DG18" s="5">
        <v>88.9</v>
      </c>
      <c r="DH18" s="5">
        <v>80</v>
      </c>
      <c r="DI18" s="5">
        <v>189.8</v>
      </c>
      <c r="DJ18" s="5">
        <v>150.80000000000001</v>
      </c>
      <c r="DK18" s="5">
        <v>73.3</v>
      </c>
      <c r="DL18" s="5">
        <v>85.1</v>
      </c>
      <c r="DM18" s="5">
        <v>91.6</v>
      </c>
      <c r="DN18" s="5">
        <v>96.1</v>
      </c>
      <c r="DO18" s="5">
        <v>97.4</v>
      </c>
      <c r="DP18" s="5">
        <v>123.5</v>
      </c>
      <c r="DQ18" s="5">
        <v>155.4</v>
      </c>
      <c r="DR18" s="5">
        <v>109.3</v>
      </c>
      <c r="DS18" s="5">
        <v>84.7</v>
      </c>
      <c r="DT18" s="5">
        <v>77.7</v>
      </c>
      <c r="DU18" s="5">
        <v>108.6</v>
      </c>
      <c r="DV18" s="5">
        <v>167.14904099999998</v>
      </c>
      <c r="DW18" s="5">
        <v>99.74145</v>
      </c>
      <c r="DX18" s="5">
        <v>93.270358000000002</v>
      </c>
      <c r="DY18" s="5">
        <v>93.204955999999996</v>
      </c>
      <c r="DZ18" s="5">
        <v>82.980328</v>
      </c>
      <c r="EA18" s="5">
        <v>77.993066999999996</v>
      </c>
      <c r="EB18" s="6">
        <v>134.20972800000001</v>
      </c>
      <c r="EC18" s="6">
        <v>140.164006</v>
      </c>
      <c r="ED18" s="5">
        <v>107.11276199999999</v>
      </c>
      <c r="EE18" s="5">
        <v>104.66856199999999</v>
      </c>
      <c r="EF18" s="5">
        <v>111.65920899999999</v>
      </c>
      <c r="EG18" s="5">
        <v>121.46714299999999</v>
      </c>
      <c r="EH18" s="5">
        <v>115.649962</v>
      </c>
      <c r="EI18" s="5">
        <v>120.508636</v>
      </c>
      <c r="EJ18" s="5">
        <v>119.137513</v>
      </c>
      <c r="EK18" s="5">
        <v>101.77718900000001</v>
      </c>
      <c r="EL18" s="5">
        <v>103.02287799999999</v>
      </c>
      <c r="EM18" s="5">
        <v>93.517683999999988</v>
      </c>
      <c r="EN18" s="5">
        <v>126.43271900000001</v>
      </c>
      <c r="EO18" s="5">
        <v>119.712271</v>
      </c>
      <c r="EP18" s="5">
        <v>141.86842100000001</v>
      </c>
      <c r="EQ18" s="5">
        <v>115.596926</v>
      </c>
      <c r="ER18" s="5">
        <v>108.527383</v>
      </c>
      <c r="ES18" s="5">
        <v>137.381699</v>
      </c>
      <c r="ET18" s="5">
        <v>117.316559</v>
      </c>
      <c r="EU18" s="5">
        <v>98.139825000000002</v>
      </c>
      <c r="EV18" s="5">
        <v>140.21582599999999</v>
      </c>
      <c r="EW18" s="5">
        <v>131.48890599999999</v>
      </c>
      <c r="EX18" s="5">
        <v>138.61353600000001</v>
      </c>
      <c r="EY18" s="5">
        <v>133.826795</v>
      </c>
      <c r="EZ18" s="5">
        <v>177.82215400000001</v>
      </c>
      <c r="FA18" s="5">
        <v>165.81018599999999</v>
      </c>
      <c r="FB18" s="5">
        <v>149.69512700000001</v>
      </c>
      <c r="FC18" s="5">
        <v>138.015535</v>
      </c>
      <c r="FD18" s="5">
        <v>125.269499</v>
      </c>
      <c r="FE18" s="5">
        <v>154.842794</v>
      </c>
      <c r="FF18" s="5">
        <v>119.776914</v>
      </c>
      <c r="FG18" s="5">
        <v>138.766884</v>
      </c>
      <c r="FH18" s="5">
        <v>153.72175999999999</v>
      </c>
      <c r="FI18" s="5">
        <v>147.389714</v>
      </c>
      <c r="FJ18" s="5">
        <v>209.369776</v>
      </c>
      <c r="FK18" s="5">
        <v>232.48326700000001</v>
      </c>
      <c r="FL18" s="5">
        <v>208.864768</v>
      </c>
      <c r="FM18" s="5">
        <v>239.95739</v>
      </c>
      <c r="FN18" s="5">
        <v>329.231315</v>
      </c>
      <c r="FO18" s="5">
        <v>241.41367700000001</v>
      </c>
      <c r="FP18" s="5">
        <v>384.38668000000001</v>
      </c>
      <c r="FQ18" s="5">
        <v>317.15596299999999</v>
      </c>
      <c r="FR18" s="5">
        <v>286.06952799999999</v>
      </c>
      <c r="FS18" s="5">
        <v>244.90945099999999</v>
      </c>
      <c r="FT18" s="5">
        <v>404.84788600000002</v>
      </c>
      <c r="FU18" s="5">
        <v>229.42310900000001</v>
      </c>
      <c r="FV18" s="5">
        <v>305.13581599999998</v>
      </c>
      <c r="FW18" s="5">
        <v>260.73635100000001</v>
      </c>
      <c r="FX18" s="5">
        <v>334.847239</v>
      </c>
      <c r="FY18" s="5">
        <v>389.84220599999998</v>
      </c>
      <c r="FZ18" s="5">
        <v>507.94689399999999</v>
      </c>
      <c r="GA18" s="5">
        <v>421.14867700000002</v>
      </c>
      <c r="GB18" s="5">
        <v>393.09308499999997</v>
      </c>
      <c r="GC18" s="5">
        <v>331.080468</v>
      </c>
      <c r="GD18" s="5">
        <v>256.95317299999999</v>
      </c>
      <c r="GE18" s="5">
        <v>228.086331</v>
      </c>
      <c r="GF18" s="5">
        <v>274.25303100000002</v>
      </c>
      <c r="GG18" s="5">
        <v>480.52515899999997</v>
      </c>
      <c r="GH18" s="5">
        <v>261.51019500000001</v>
      </c>
      <c r="GI18" s="5">
        <v>197.934676</v>
      </c>
      <c r="GJ18" s="5">
        <v>402.21372000000002</v>
      </c>
      <c r="GK18" s="5">
        <v>390.92918400000002</v>
      </c>
      <c r="GL18" s="5">
        <v>264.10581999999999</v>
      </c>
      <c r="GM18" s="5">
        <v>508.55046199999998</v>
      </c>
      <c r="GN18" s="5">
        <v>371.82867499999998</v>
      </c>
      <c r="GO18" s="5">
        <v>320.10654099999999</v>
      </c>
      <c r="GP18" s="5">
        <v>302.08853199999999</v>
      </c>
      <c r="GQ18" s="5">
        <v>435.73205100000001</v>
      </c>
      <c r="GR18" s="5">
        <v>307.64832000000001</v>
      </c>
      <c r="GS18" s="5">
        <v>260.406001</v>
      </c>
      <c r="GT18" s="5">
        <v>296.68838199999999</v>
      </c>
      <c r="GU18" s="5">
        <v>262.124797</v>
      </c>
      <c r="GV18" s="5">
        <v>444.771435</v>
      </c>
      <c r="GW18" s="5">
        <v>346.67084699999998</v>
      </c>
      <c r="GX18" s="5">
        <v>485.78682300000003</v>
      </c>
      <c r="GY18" s="5">
        <v>636.36104499999999</v>
      </c>
      <c r="GZ18" s="5">
        <v>263.438805</v>
      </c>
      <c r="HA18" s="5">
        <v>324.68641700000001</v>
      </c>
      <c r="HB18" s="5">
        <v>271.72133600000001</v>
      </c>
      <c r="HC18" s="5">
        <v>487.78683100000001</v>
      </c>
      <c r="HD18" s="5">
        <v>271.72133600000001</v>
      </c>
      <c r="HE18" s="5">
        <v>487.78683100000001</v>
      </c>
      <c r="HF18" s="5">
        <v>268.42540100000002</v>
      </c>
      <c r="HG18" s="5">
        <v>241.268539</v>
      </c>
      <c r="HH18" s="5">
        <v>195.165819</v>
      </c>
      <c r="HI18" s="5">
        <v>178.3</v>
      </c>
      <c r="HJ18" s="5">
        <v>458.9</v>
      </c>
      <c r="HK18" s="5">
        <v>362.49103500000001</v>
      </c>
      <c r="HL18" s="5">
        <v>230.72554299999999</v>
      </c>
      <c r="HM18" s="5">
        <v>161.83445900000001</v>
      </c>
      <c r="HN18" s="5">
        <v>151.58426499999999</v>
      </c>
      <c r="HO18" s="5">
        <v>197.183481</v>
      </c>
      <c r="HP18" s="5">
        <v>123.527143</v>
      </c>
      <c r="HQ18" s="5">
        <v>110.732105</v>
      </c>
      <c r="HR18" s="5">
        <v>160.09237200000001</v>
      </c>
      <c r="HS18" s="5">
        <v>123.232097</v>
      </c>
      <c r="HT18" s="5">
        <v>142.82603499999999</v>
      </c>
      <c r="HU18" s="5">
        <v>108.583928</v>
      </c>
      <c r="HV18" s="5">
        <v>193.16606400000001</v>
      </c>
      <c r="HW18" s="5">
        <v>167.654336</v>
      </c>
      <c r="HX18" s="5">
        <v>136.314663</v>
      </c>
      <c r="HY18" s="5">
        <v>119.497725</v>
      </c>
      <c r="HZ18" s="5">
        <v>206.06209699999999</v>
      </c>
      <c r="IA18" s="5">
        <v>224.23434499999999</v>
      </c>
      <c r="IB18" s="5">
        <v>156.20969299999999</v>
      </c>
      <c r="IC18" s="5">
        <v>90.807893000000007</v>
      </c>
      <c r="ID18" s="5">
        <v>115.56943800000001</v>
      </c>
      <c r="IE18" s="5">
        <v>92.503366</v>
      </c>
      <c r="IF18" s="5">
        <v>114.37665</v>
      </c>
      <c r="IG18" s="5">
        <v>101.04779499999999</v>
      </c>
      <c r="IH18" s="5">
        <v>178.64</v>
      </c>
      <c r="II18" s="5">
        <v>173.49068399999999</v>
      </c>
      <c r="IJ18" s="5">
        <v>140.926265</v>
      </c>
      <c r="IK18" s="5">
        <v>119.947795</v>
      </c>
      <c r="IL18" s="5">
        <v>220.51307700000001</v>
      </c>
      <c r="IM18" s="5">
        <v>256.20110899999997</v>
      </c>
      <c r="IN18" s="5">
        <v>157.39746199999999</v>
      </c>
      <c r="IO18" s="5">
        <v>157.365218</v>
      </c>
      <c r="IP18" s="5">
        <v>105.670298</v>
      </c>
      <c r="IQ18" s="5">
        <v>88.719376999999994</v>
      </c>
      <c r="IR18" s="5">
        <v>101.488877</v>
      </c>
      <c r="IS18" s="5">
        <v>94.283147999999997</v>
      </c>
      <c r="IT18" s="5">
        <v>144.00835778999999</v>
      </c>
      <c r="IU18" s="5">
        <v>159.83343600000001</v>
      </c>
      <c r="IV18" s="5">
        <v>120.91287</v>
      </c>
      <c r="IW18" s="5">
        <v>111.670759</v>
      </c>
      <c r="IX18" s="5">
        <v>101.17529500000001</v>
      </c>
      <c r="IY18" s="5">
        <v>118.75872699999999</v>
      </c>
      <c r="IZ18" s="5">
        <v>94.475419000000002</v>
      </c>
      <c r="JA18" s="5">
        <v>94.623501000000005</v>
      </c>
      <c r="JB18" s="5">
        <v>87.077451999999994</v>
      </c>
      <c r="JC18" s="5">
        <v>151.216917</v>
      </c>
      <c r="JD18" s="5">
        <v>149.480223</v>
      </c>
      <c r="JE18" s="5">
        <v>121.828073</v>
      </c>
      <c r="JF18" s="5">
        <v>165.90727699999999</v>
      </c>
      <c r="JG18" s="5">
        <v>132.712839</v>
      </c>
      <c r="JH18" s="5">
        <v>115.440614</v>
      </c>
      <c r="JI18" s="5">
        <v>115.95465</v>
      </c>
      <c r="JJ18" s="5">
        <v>96.771407999999994</v>
      </c>
      <c r="JK18" s="5">
        <v>118.355288</v>
      </c>
      <c r="JL18" s="5">
        <v>110.064601</v>
      </c>
      <c r="JM18" s="5">
        <v>86.151369000000003</v>
      </c>
      <c r="JN18" s="5">
        <v>85.549941000000004</v>
      </c>
      <c r="JO18" s="5">
        <v>90.869183000000007</v>
      </c>
      <c r="JP18" s="5">
        <v>128.56454199999999</v>
      </c>
      <c r="JQ18" s="5">
        <v>130.399945</v>
      </c>
      <c r="JR18" s="5">
        <v>145.850404</v>
      </c>
      <c r="JS18" s="5">
        <v>156.38673800000001</v>
      </c>
      <c r="JT18" s="5">
        <v>165.48469900000001</v>
      </c>
      <c r="JU18" s="5">
        <v>113.888595</v>
      </c>
      <c r="JV18" s="5">
        <v>96.327928</v>
      </c>
      <c r="JW18" s="5">
        <v>135.13075599999999</v>
      </c>
      <c r="JX18" s="5">
        <v>157.86783299999999</v>
      </c>
      <c r="JY18" s="5">
        <v>111.609076</v>
      </c>
      <c r="JZ18" s="5">
        <v>136.61602300000001</v>
      </c>
      <c r="KA18" s="5">
        <v>117.226786</v>
      </c>
      <c r="KB18" s="5">
        <v>109.081656</v>
      </c>
      <c r="KC18" s="5">
        <v>125.62070799999999</v>
      </c>
      <c r="KD18" s="5">
        <v>157.36632800000001</v>
      </c>
      <c r="KE18" s="5">
        <v>146.20892000000001</v>
      </c>
      <c r="KF18" s="5">
        <v>149.70071999999999</v>
      </c>
      <c r="KG18" s="5">
        <v>129.94833299999999</v>
      </c>
      <c r="KH18" s="5">
        <v>136.605132</v>
      </c>
      <c r="KI18" s="5">
        <v>109.97353099999999</v>
      </c>
      <c r="KJ18" s="5">
        <v>94.795494000000005</v>
      </c>
      <c r="KK18" s="5">
        <v>105.834643</v>
      </c>
      <c r="KL18" s="5">
        <v>105.348142</v>
      </c>
      <c r="KM18" s="5">
        <v>145.17266900000001</v>
      </c>
      <c r="KN18" s="5">
        <v>98.269695999999996</v>
      </c>
      <c r="KO18" s="5">
        <v>112.21969799999999</v>
      </c>
      <c r="KP18" s="5">
        <v>137.248357</v>
      </c>
      <c r="KQ18" s="5">
        <v>127.528323</v>
      </c>
      <c r="KR18" s="5">
        <v>128.320829</v>
      </c>
      <c r="KS18" s="5">
        <v>109.431667</v>
      </c>
      <c r="KT18" s="5">
        <v>126.53576200000001</v>
      </c>
      <c r="KU18" s="5">
        <v>153.98814100000001</v>
      </c>
      <c r="KV18" s="5">
        <v>100.520526</v>
      </c>
      <c r="KW18" s="5">
        <v>127.642493</v>
      </c>
      <c r="KX18" s="5">
        <v>134.694219</v>
      </c>
      <c r="KY18" s="5">
        <v>101.538415</v>
      </c>
      <c r="KZ18" s="5">
        <v>128.70084399999999</v>
      </c>
      <c r="LA18" s="5">
        <v>112.07965900000001</v>
      </c>
      <c r="LB18" s="5">
        <v>132.948779</v>
      </c>
      <c r="LC18" s="5">
        <v>154.79001500000001</v>
      </c>
      <c r="LD18" s="5">
        <v>130.25652600000001</v>
      </c>
      <c r="LE18" s="5">
        <v>129.149215</v>
      </c>
      <c r="LF18" s="5">
        <v>106.96745199999999</v>
      </c>
      <c r="LG18" s="5">
        <v>107.032979</v>
      </c>
      <c r="LH18" s="5">
        <v>154.30883600000001</v>
      </c>
      <c r="LI18" s="5">
        <v>119.85964800000001</v>
      </c>
      <c r="LJ18" s="5">
        <v>132.68686700000001</v>
      </c>
      <c r="LK18" s="5">
        <v>491.35397</v>
      </c>
      <c r="LL18" s="5">
        <v>152.99075999999999</v>
      </c>
      <c r="LM18" s="5">
        <v>152.516729</v>
      </c>
      <c r="LN18" s="5">
        <v>238.26501200000001</v>
      </c>
      <c r="LO18" s="5">
        <v>301.31480299999998</v>
      </c>
      <c r="LP18" s="5">
        <v>147.39350099999999</v>
      </c>
      <c r="LQ18" s="5">
        <v>161.65803</v>
      </c>
      <c r="LR18" s="5">
        <v>138.22512900000001</v>
      </c>
      <c r="LS18" s="5">
        <v>125.8</v>
      </c>
      <c r="LT18" s="5">
        <v>116.1</v>
      </c>
      <c r="LU18" s="5">
        <v>122.9</v>
      </c>
      <c r="LV18" s="5">
        <v>144.70000000000002</v>
      </c>
      <c r="LW18" s="5">
        <v>122</v>
      </c>
      <c r="LX18" s="5">
        <v>141</v>
      </c>
      <c r="LY18" s="5">
        <v>179.8</v>
      </c>
      <c r="LZ18" s="5">
        <v>187.2</v>
      </c>
      <c r="MA18" s="5">
        <v>177.00000000000003</v>
      </c>
      <c r="MB18" s="5">
        <v>164.20000000000002</v>
      </c>
      <c r="MC18" s="5">
        <v>151.10000000000002</v>
      </c>
      <c r="MD18" s="5">
        <v>130.6</v>
      </c>
      <c r="ME18" s="5">
        <v>154.4</v>
      </c>
      <c r="MF18" s="5">
        <v>129.4</v>
      </c>
      <c r="MG18" s="5">
        <v>119.99999999999999</v>
      </c>
      <c r="MH18" s="5">
        <v>410.89999999999992</v>
      </c>
      <c r="MI18" s="5">
        <v>152.60000000000002</v>
      </c>
      <c r="MJ18" s="5">
        <v>113.69999999999999</v>
      </c>
      <c r="MK18" s="5">
        <v>117.89999999999999</v>
      </c>
      <c r="ML18" s="5">
        <v>171.29999999999998</v>
      </c>
      <c r="MM18" s="5">
        <v>170.8</v>
      </c>
      <c r="MN18" s="5">
        <v>179.00000000000003</v>
      </c>
      <c r="MO18" s="5">
        <v>114.00000000000003</v>
      </c>
      <c r="MP18" s="5">
        <v>105.80000000000001</v>
      </c>
      <c r="MQ18" s="5">
        <v>165.29999999999998</v>
      </c>
      <c r="MR18" s="5">
        <v>135.19999999999999</v>
      </c>
      <c r="MS18" s="5">
        <v>146.6</v>
      </c>
      <c r="MT18" s="5">
        <v>147.90000000000003</v>
      </c>
      <c r="MU18" s="5">
        <v>130.5</v>
      </c>
      <c r="MV18" s="5">
        <v>165.5</v>
      </c>
      <c r="MW18" s="5">
        <v>189.89999999999998</v>
      </c>
      <c r="MX18" s="5">
        <v>214.9</v>
      </c>
      <c r="MY18" s="5">
        <v>267.79999999999995</v>
      </c>
      <c r="MZ18" s="5">
        <v>283.89999999999998</v>
      </c>
      <c r="NA18" s="5">
        <v>330.19999999999993</v>
      </c>
      <c r="NB18" s="5">
        <v>220.2</v>
      </c>
      <c r="NC18" s="5">
        <v>233</v>
      </c>
      <c r="ND18" s="21">
        <v>247.39999999999995</v>
      </c>
      <c r="NE18" s="21">
        <v>275.40000000000003</v>
      </c>
      <c r="NF18" s="21">
        <v>444.19999999999993</v>
      </c>
      <c r="NG18" s="21">
        <v>252.49999999999994</v>
      </c>
      <c r="NH18" s="21">
        <v>303.10000000000002</v>
      </c>
      <c r="NI18" s="21">
        <v>323.2</v>
      </c>
      <c r="NJ18" s="21">
        <v>465.89999999999992</v>
      </c>
      <c r="NK18" s="21">
        <v>467.70000000000005</v>
      </c>
      <c r="NL18" s="21">
        <v>353.3</v>
      </c>
      <c r="NM18" s="21">
        <v>223.7</v>
      </c>
      <c r="NN18" s="21">
        <v>207.70000000000005</v>
      </c>
      <c r="NO18" s="21">
        <v>201.3</v>
      </c>
      <c r="NQ18" s="19"/>
    </row>
    <row r="19" spans="2:381" ht="14.1" customHeight="1" x14ac:dyDescent="0.2">
      <c r="B19" s="27" t="s">
        <v>39</v>
      </c>
      <c r="C19" s="5">
        <v>624.69642044553973</v>
      </c>
      <c r="D19" s="5">
        <v>768.29611050237406</v>
      </c>
      <c r="E19" s="5">
        <v>797.76872223045973</v>
      </c>
      <c r="F19" s="5">
        <v>925.23378821267693</v>
      </c>
      <c r="G19" s="5">
        <v>1011.488728570479</v>
      </c>
      <c r="H19" s="5">
        <v>892.7</v>
      </c>
      <c r="I19" s="5">
        <v>962.8</v>
      </c>
      <c r="J19" s="5">
        <v>1252.3</v>
      </c>
      <c r="K19" s="5">
        <v>1329.6895240000003</v>
      </c>
      <c r="L19" s="5">
        <v>1393.116248</v>
      </c>
      <c r="M19" s="5">
        <v>1654.4535480000002</v>
      </c>
      <c r="N19" s="5">
        <v>2693.8922740000003</v>
      </c>
      <c r="O19" s="5">
        <v>4056.4338029999999</v>
      </c>
      <c r="P19" s="5">
        <v>2071.34501</v>
      </c>
      <c r="Q19" s="5">
        <v>4335.1536150000002</v>
      </c>
      <c r="R19" s="5">
        <v>3185.9575110000001</v>
      </c>
      <c r="S19" s="5">
        <v>1800.5151959999996</v>
      </c>
      <c r="T19" s="5">
        <v>1743.3063520000001</v>
      </c>
      <c r="U19" s="5">
        <v>1450.8016360000001</v>
      </c>
      <c r="V19" s="5">
        <v>1436.10049</v>
      </c>
      <c r="W19" s="5">
        <v>1435.4927560000001</v>
      </c>
      <c r="X19" s="5">
        <v>1580.07680895</v>
      </c>
      <c r="Y19" s="5">
        <v>1436.6446239999998</v>
      </c>
      <c r="Z19" s="5" t="s">
        <v>2</v>
      </c>
      <c r="AA19" s="5" t="s">
        <v>2</v>
      </c>
      <c r="AB19" s="5" t="s">
        <v>2</v>
      </c>
      <c r="AC19" s="5" t="s">
        <v>2</v>
      </c>
      <c r="AD19" s="5" t="s">
        <v>2</v>
      </c>
      <c r="AE19" s="5" t="s">
        <v>2</v>
      </c>
      <c r="AF19" s="5">
        <v>35.585914931256802</v>
      </c>
      <c r="AG19" s="5">
        <v>37.631082456041682</v>
      </c>
      <c r="AH19" s="5">
        <v>45.862881743300804</v>
      </c>
      <c r="AI19" s="5">
        <v>45.351589862104582</v>
      </c>
      <c r="AJ19" s="5">
        <v>71.47860499123135</v>
      </c>
      <c r="AK19" s="5">
        <v>50.362250297827522</v>
      </c>
      <c r="AL19" s="5">
        <v>51.231446495861093</v>
      </c>
      <c r="AM19" s="5">
        <v>55.83307342662706</v>
      </c>
      <c r="AN19" s="5">
        <v>54.554843723636516</v>
      </c>
      <c r="AO19" s="5">
        <v>53.787905901842187</v>
      </c>
      <c r="AP19" s="5">
        <v>58.900824713804376</v>
      </c>
      <c r="AQ19" s="5">
        <v>64.116001902005806</v>
      </c>
      <c r="AR19" s="5">
        <v>56.564079243343116</v>
      </c>
      <c r="AS19" s="5">
        <v>55.125010005144006</v>
      </c>
      <c r="AT19" s="5">
        <v>59.063769383300041</v>
      </c>
      <c r="AU19" s="5">
        <v>52.986975694980941</v>
      </c>
      <c r="AV19" s="5">
        <v>57.530570485065851</v>
      </c>
      <c r="AW19" s="5">
        <v>55.109948985666179</v>
      </c>
      <c r="AX19" s="5">
        <v>61.93531002033022</v>
      </c>
      <c r="AY19" s="5">
        <v>60.802246125190415</v>
      </c>
      <c r="AZ19" s="5">
        <v>73.216997387298477</v>
      </c>
      <c r="BA19" s="5">
        <v>76.796040555672008</v>
      </c>
      <c r="BB19" s="5">
        <v>78.278787011141048</v>
      </c>
      <c r="BC19" s="5">
        <v>80.886375605241767</v>
      </c>
      <c r="BD19" s="5">
        <v>67.797303446618571</v>
      </c>
      <c r="BE19" s="5">
        <v>63.195676515852604</v>
      </c>
      <c r="BF19" s="5">
        <v>62.940030575254497</v>
      </c>
      <c r="BG19" s="5">
        <v>65.649877545594464</v>
      </c>
      <c r="BH19" s="5">
        <v>65.036327288159001</v>
      </c>
      <c r="BI19" s="5">
        <v>59.923408476196812</v>
      </c>
      <c r="BJ19" s="5">
        <v>66.672461307986893</v>
      </c>
      <c r="BK19" s="5">
        <v>62.377609505938658</v>
      </c>
      <c r="BL19" s="5">
        <v>67.695045070379336</v>
      </c>
      <c r="BM19" s="5">
        <v>69.024403961489497</v>
      </c>
      <c r="BN19" s="5">
        <v>67.286011565422356</v>
      </c>
      <c r="BO19" s="5">
        <v>80.170566971567069</v>
      </c>
      <c r="BP19" s="5">
        <v>70.404892040719275</v>
      </c>
      <c r="BQ19" s="5">
        <v>63.655839208929201</v>
      </c>
      <c r="BR19" s="5">
        <v>76.540394615073907</v>
      </c>
      <c r="BS19" s="5">
        <v>74.495227090289035</v>
      </c>
      <c r="BT19" s="5">
        <v>74.392968714049786</v>
      </c>
      <c r="BU19" s="5">
        <v>72.654576317982645</v>
      </c>
      <c r="BV19" s="5">
        <v>76.591523803193539</v>
      </c>
      <c r="BW19" s="5">
        <v>75.108777347724498</v>
      </c>
      <c r="BX19" s="5">
        <v>85.897036040964707</v>
      </c>
      <c r="BY19" s="5">
        <v>86.51058629840017</v>
      </c>
      <c r="BZ19" s="5">
        <v>77.102815684389753</v>
      </c>
      <c r="CA19" s="5">
        <v>91.879151050960459</v>
      </c>
      <c r="CB19" s="5">
        <v>73.881676832853572</v>
      </c>
      <c r="CC19" s="5">
        <v>75.262164912083364</v>
      </c>
      <c r="CD19" s="5">
        <v>73.677160080375089</v>
      </c>
      <c r="CE19" s="5">
        <v>83.698480951820969</v>
      </c>
      <c r="CF19" s="5">
        <v>107.88258693240211</v>
      </c>
      <c r="CG19" s="5">
        <v>86.254940357802056</v>
      </c>
      <c r="CH19" s="5">
        <v>72.296672001145296</v>
      </c>
      <c r="CI19" s="5">
        <v>65.240844040637484</v>
      </c>
      <c r="CJ19" s="5">
        <v>90.754308912328781</v>
      </c>
      <c r="CK19" s="5">
        <v>117.90390780384799</v>
      </c>
      <c r="CL19" s="5">
        <v>84.516547961734929</v>
      </c>
      <c r="CM19" s="5">
        <v>80.119437783447438</v>
      </c>
      <c r="CN19" s="5">
        <v>77.900000000000006</v>
      </c>
      <c r="CO19" s="5">
        <v>134.1</v>
      </c>
      <c r="CP19" s="5">
        <v>104.1</v>
      </c>
      <c r="CQ19" s="5">
        <v>53.2</v>
      </c>
      <c r="CR19" s="5">
        <v>48.8</v>
      </c>
      <c r="CS19" s="5">
        <v>48</v>
      </c>
      <c r="CT19" s="5">
        <v>55.2</v>
      </c>
      <c r="CU19" s="5">
        <v>52</v>
      </c>
      <c r="CV19" s="5">
        <v>57</v>
      </c>
      <c r="CW19" s="5">
        <v>65</v>
      </c>
      <c r="CX19" s="5">
        <v>79.2</v>
      </c>
      <c r="CY19" s="5">
        <v>118.2</v>
      </c>
      <c r="CZ19" s="5">
        <v>95.3</v>
      </c>
      <c r="DA19" s="5">
        <v>63</v>
      </c>
      <c r="DB19" s="5">
        <v>54.7</v>
      </c>
      <c r="DC19" s="5">
        <v>43.9</v>
      </c>
      <c r="DD19" s="5">
        <v>59.7</v>
      </c>
      <c r="DE19" s="5">
        <v>55.1</v>
      </c>
      <c r="DF19" s="5">
        <v>69</v>
      </c>
      <c r="DG19" s="5">
        <v>74.599999999999994</v>
      </c>
      <c r="DH19" s="5">
        <v>89</v>
      </c>
      <c r="DI19" s="5">
        <v>88.8</v>
      </c>
      <c r="DJ19" s="5">
        <v>79.900000000000006</v>
      </c>
      <c r="DK19" s="5">
        <v>189.8</v>
      </c>
      <c r="DL19" s="5">
        <v>150.80000000000001</v>
      </c>
      <c r="DM19" s="5">
        <v>73.3</v>
      </c>
      <c r="DN19" s="5">
        <v>85.1</v>
      </c>
      <c r="DO19" s="5">
        <v>91.5</v>
      </c>
      <c r="DP19" s="5">
        <v>96.1</v>
      </c>
      <c r="DQ19" s="5">
        <v>97.2</v>
      </c>
      <c r="DR19" s="5">
        <v>123.3</v>
      </c>
      <c r="DS19" s="5">
        <v>155.1</v>
      </c>
      <c r="DT19" s="5">
        <v>109.1</v>
      </c>
      <c r="DU19" s="5">
        <v>84.6</v>
      </c>
      <c r="DV19" s="5">
        <v>77.7</v>
      </c>
      <c r="DW19" s="5">
        <v>108.5</v>
      </c>
      <c r="DX19" s="5">
        <v>166.88733199999999</v>
      </c>
      <c r="DY19" s="5">
        <v>99.662407999999999</v>
      </c>
      <c r="DZ19" s="5">
        <v>93.154876000000002</v>
      </c>
      <c r="EA19" s="5">
        <v>93.055486999999999</v>
      </c>
      <c r="EB19" s="6">
        <v>82.780306999999993</v>
      </c>
      <c r="EC19" s="6">
        <v>77.663039999999995</v>
      </c>
      <c r="ED19" s="5">
        <v>133.485116</v>
      </c>
      <c r="EE19" s="5">
        <v>139.252138</v>
      </c>
      <c r="EF19" s="5">
        <v>106.541147</v>
      </c>
      <c r="EG19" s="5">
        <v>104.44873699999999</v>
      </c>
      <c r="EH19" s="5">
        <v>111.44588299999999</v>
      </c>
      <c r="EI19" s="5">
        <v>121.313053</v>
      </c>
      <c r="EJ19" s="5">
        <v>115.147246</v>
      </c>
      <c r="EK19" s="5">
        <v>120.32917999999999</v>
      </c>
      <c r="EL19" s="5">
        <v>118.875337</v>
      </c>
      <c r="EM19" s="5">
        <v>101.516181</v>
      </c>
      <c r="EN19" s="5">
        <v>102.47234899999999</v>
      </c>
      <c r="EO19" s="5">
        <v>92.646339999999995</v>
      </c>
      <c r="EP19" s="5">
        <v>124.871886</v>
      </c>
      <c r="EQ19" s="5">
        <v>118.224243</v>
      </c>
      <c r="ER19" s="5">
        <v>140.287374</v>
      </c>
      <c r="ES19" s="5">
        <v>114.793263</v>
      </c>
      <c r="ET19" s="5">
        <v>107.73241</v>
      </c>
      <c r="EU19" s="5">
        <v>136.220439</v>
      </c>
      <c r="EV19" s="5">
        <v>116.54606800000001</v>
      </c>
      <c r="EW19" s="5">
        <v>96.176008999999993</v>
      </c>
      <c r="EX19" s="5">
        <v>139.31697600000001</v>
      </c>
      <c r="EY19" s="5">
        <v>130.572496</v>
      </c>
      <c r="EZ19" s="5">
        <v>137.65093999999999</v>
      </c>
      <c r="FA19" s="5">
        <v>131.90978000000001</v>
      </c>
      <c r="FB19" s="5">
        <v>175.493144</v>
      </c>
      <c r="FC19" s="5">
        <v>164.22514000000001</v>
      </c>
      <c r="FD19" s="5">
        <v>148.118255</v>
      </c>
      <c r="FE19" s="5">
        <v>136.68630200000001</v>
      </c>
      <c r="FF19" s="5">
        <v>124.187916</v>
      </c>
      <c r="FG19" s="5">
        <v>153.57052200000001</v>
      </c>
      <c r="FH19" s="5">
        <v>118.345277</v>
      </c>
      <c r="FI19" s="5">
        <v>137.770985</v>
      </c>
      <c r="FJ19" s="5">
        <v>152.88440600000001</v>
      </c>
      <c r="FK19" s="5">
        <v>145.241885</v>
      </c>
      <c r="FL19" s="5">
        <v>207.16452000000001</v>
      </c>
      <c r="FM19" s="5">
        <v>230.98549399999999</v>
      </c>
      <c r="FN19" s="5">
        <v>205.14437100000001</v>
      </c>
      <c r="FO19" s="5">
        <v>233.39348100000001</v>
      </c>
      <c r="FP19" s="5">
        <v>325.91797300000002</v>
      </c>
      <c r="FQ19" s="5">
        <v>239.65246300000001</v>
      </c>
      <c r="FR19" s="5">
        <v>382.31298900000002</v>
      </c>
      <c r="FS19" s="5">
        <v>315.07843000000003</v>
      </c>
      <c r="FT19" s="5">
        <v>283.273618</v>
      </c>
      <c r="FU19" s="5">
        <v>243.777939</v>
      </c>
      <c r="FV19" s="5">
        <v>400.75806899999998</v>
      </c>
      <c r="FW19" s="5">
        <v>227.50789399999999</v>
      </c>
      <c r="FX19" s="5">
        <v>300.82390199999998</v>
      </c>
      <c r="FY19" s="5">
        <v>257.78418799999997</v>
      </c>
      <c r="FZ19" s="5">
        <v>331.09781099999998</v>
      </c>
      <c r="GA19" s="5">
        <v>384.81340499999999</v>
      </c>
      <c r="GB19" s="5">
        <v>500.87897900000002</v>
      </c>
      <c r="GC19" s="5">
        <v>414.27954999999997</v>
      </c>
      <c r="GD19" s="5">
        <v>383.50980299999998</v>
      </c>
      <c r="GE19" s="5">
        <v>327.92864500000002</v>
      </c>
      <c r="GF19" s="5">
        <v>255.22091599999999</v>
      </c>
      <c r="GG19" s="5">
        <v>226.21963</v>
      </c>
      <c r="GH19" s="5">
        <v>271.584092</v>
      </c>
      <c r="GI19" s="5">
        <v>477.765849</v>
      </c>
      <c r="GJ19" s="5">
        <v>259.25758200000001</v>
      </c>
      <c r="GK19" s="5">
        <v>192.04328100000001</v>
      </c>
      <c r="GL19" s="5">
        <v>397.609534</v>
      </c>
      <c r="GM19" s="5">
        <v>386.47454599999998</v>
      </c>
      <c r="GN19" s="5">
        <v>261.19165900000002</v>
      </c>
      <c r="GO19" s="5">
        <v>505.91353700000002</v>
      </c>
      <c r="GP19" s="5">
        <v>368.42846300000002</v>
      </c>
      <c r="GQ19" s="5">
        <v>318.64602500000001</v>
      </c>
      <c r="GR19" s="5">
        <v>300.06460499999997</v>
      </c>
      <c r="GS19" s="5">
        <v>433.546965</v>
      </c>
      <c r="GT19" s="5">
        <v>305.85150599999997</v>
      </c>
      <c r="GU19" s="5">
        <v>258.98049600000002</v>
      </c>
      <c r="GV19" s="5">
        <v>294.19415099999998</v>
      </c>
      <c r="GW19" s="5">
        <v>259.87595599999997</v>
      </c>
      <c r="GX19" s="5">
        <v>441.56572199999999</v>
      </c>
      <c r="GY19" s="5">
        <v>343.003511</v>
      </c>
      <c r="GZ19" s="5">
        <v>482.05622399999999</v>
      </c>
      <c r="HA19" s="5">
        <v>632.48060999999996</v>
      </c>
      <c r="HB19" s="5">
        <v>261.98768899999999</v>
      </c>
      <c r="HC19" s="5">
        <v>321.54617999999999</v>
      </c>
      <c r="HD19" s="5">
        <v>270.21392400000002</v>
      </c>
      <c r="HE19" s="5">
        <v>486.35609799999997</v>
      </c>
      <c r="HF19" s="5">
        <v>267.29277400000001</v>
      </c>
      <c r="HG19" s="5">
        <v>239.99462500000001</v>
      </c>
      <c r="HH19" s="5">
        <v>193.485106</v>
      </c>
      <c r="HI19" s="5">
        <v>176.93917999999999</v>
      </c>
      <c r="HJ19" s="5">
        <v>456.02767899999998</v>
      </c>
      <c r="HK19" s="5">
        <v>360.23659600000002</v>
      </c>
      <c r="HL19" s="5">
        <v>228.99294900000001</v>
      </c>
      <c r="HM19" s="5">
        <v>160.48692800000001</v>
      </c>
      <c r="HN19" s="5">
        <v>149.976876</v>
      </c>
      <c r="HO19" s="5">
        <v>195.95477600000001</v>
      </c>
      <c r="HP19" s="5">
        <v>122.752183</v>
      </c>
      <c r="HQ19" s="5">
        <v>108.497326</v>
      </c>
      <c r="HR19" s="5">
        <v>159.322598</v>
      </c>
      <c r="HS19" s="5">
        <v>121.985439</v>
      </c>
      <c r="HT19" s="5">
        <v>141.576111</v>
      </c>
      <c r="HU19" s="5">
        <v>107.261459</v>
      </c>
      <c r="HV19" s="5">
        <v>191.41083</v>
      </c>
      <c r="HW19" s="5">
        <v>165.74309400000001</v>
      </c>
      <c r="HX19" s="5">
        <v>134.70266599999999</v>
      </c>
      <c r="HY19" s="5">
        <v>118.493869</v>
      </c>
      <c r="HZ19" s="5">
        <v>205.218324</v>
      </c>
      <c r="IA19" s="5">
        <v>223.55129700000001</v>
      </c>
      <c r="IB19" s="5">
        <v>155.63779500000001</v>
      </c>
      <c r="IC19" s="5">
        <v>90.160552999999993</v>
      </c>
      <c r="ID19" s="5">
        <v>115.097607</v>
      </c>
      <c r="IE19" s="5">
        <v>91.494200000000006</v>
      </c>
      <c r="IF19" s="5">
        <v>113.01989</v>
      </c>
      <c r="IG19" s="5">
        <v>97.283017000000001</v>
      </c>
      <c r="IH19" s="5">
        <v>176.39</v>
      </c>
      <c r="II19" s="5">
        <v>170.188954</v>
      </c>
      <c r="IJ19" s="5">
        <v>139.186982</v>
      </c>
      <c r="IK19" s="5">
        <v>119.13871899999999</v>
      </c>
      <c r="IL19" s="5">
        <v>219.97428500000001</v>
      </c>
      <c r="IM19" s="5">
        <v>255.73841100000001</v>
      </c>
      <c r="IN19" s="5">
        <v>157.12843699999999</v>
      </c>
      <c r="IO19" s="5">
        <v>157.22991300000001</v>
      </c>
      <c r="IP19" s="5">
        <v>105.445796</v>
      </c>
      <c r="IQ19" s="5">
        <v>88.342715999999996</v>
      </c>
      <c r="IR19" s="5">
        <v>101.056889</v>
      </c>
      <c r="IS19" s="5">
        <v>93.188494000000006</v>
      </c>
      <c r="IT19" s="5">
        <v>141.833022</v>
      </c>
      <c r="IU19" s="5">
        <v>156.795379</v>
      </c>
      <c r="IV19" s="5">
        <v>119.335825</v>
      </c>
      <c r="IW19" s="5">
        <v>111.18652299999999</v>
      </c>
      <c r="IX19" s="5">
        <v>100.800594</v>
      </c>
      <c r="IY19" s="5">
        <v>118.45804800000001</v>
      </c>
      <c r="IZ19" s="5">
        <v>94.273527999999999</v>
      </c>
      <c r="JA19" s="5">
        <v>94.263279999999995</v>
      </c>
      <c r="JB19" s="5">
        <v>86.690584999999999</v>
      </c>
      <c r="JC19" s="5">
        <v>151.04151300000001</v>
      </c>
      <c r="JD19" s="5">
        <v>149.26221000000001</v>
      </c>
      <c r="JE19" s="5">
        <v>120.850082</v>
      </c>
      <c r="JF19" s="5">
        <v>164.079069</v>
      </c>
      <c r="JG19" s="5">
        <v>130.943782</v>
      </c>
      <c r="JH19" s="5">
        <v>114.370487</v>
      </c>
      <c r="JI19" s="5">
        <v>115.584006</v>
      </c>
      <c r="JJ19" s="5">
        <v>96.626245999999995</v>
      </c>
      <c r="JK19" s="5">
        <v>118.115702</v>
      </c>
      <c r="JL19" s="5">
        <v>109.87929200000001</v>
      </c>
      <c r="JM19" s="5">
        <v>85.951756000000003</v>
      </c>
      <c r="JN19" s="5">
        <v>85.069029</v>
      </c>
      <c r="JO19" s="5">
        <v>90.606886000000003</v>
      </c>
      <c r="JP19" s="5">
        <v>128.216981</v>
      </c>
      <c r="JQ19" s="5">
        <v>129.47958</v>
      </c>
      <c r="JR19" s="5">
        <v>144.36771999999999</v>
      </c>
      <c r="JS19" s="5">
        <v>154.47602499999999</v>
      </c>
      <c r="JT19" s="5">
        <v>164.32966200000001</v>
      </c>
      <c r="JU19" s="5">
        <v>113.52199299999999</v>
      </c>
      <c r="JV19" s="5">
        <v>96.031833000000006</v>
      </c>
      <c r="JW19" s="5">
        <v>133.56199899999999</v>
      </c>
      <c r="JX19" s="5">
        <v>157.63390799999999</v>
      </c>
      <c r="JY19" s="5">
        <v>111.439954</v>
      </c>
      <c r="JZ19" s="5">
        <v>136.40061299999999</v>
      </c>
      <c r="KA19" s="5">
        <v>116.95143299999999</v>
      </c>
      <c r="KB19" s="5">
        <v>108.624585</v>
      </c>
      <c r="KC19" s="5">
        <v>125.257929</v>
      </c>
      <c r="KD19" s="5">
        <v>155.58754999999999</v>
      </c>
      <c r="KE19" s="5">
        <v>144.02122795</v>
      </c>
      <c r="KF19" s="5">
        <v>148.47368800000001</v>
      </c>
      <c r="KG19" s="5">
        <v>129.55274</v>
      </c>
      <c r="KH19" s="5">
        <v>136.36114599999999</v>
      </c>
      <c r="KI19" s="5">
        <v>109.772034</v>
      </c>
      <c r="KJ19" s="5">
        <v>94.595626999999993</v>
      </c>
      <c r="KK19" s="5">
        <v>105.64442</v>
      </c>
      <c r="KL19" s="5">
        <v>105.01012299999999</v>
      </c>
      <c r="KM19" s="5">
        <v>144.84132500000001</v>
      </c>
      <c r="KN19" s="5">
        <v>97.729112000000001</v>
      </c>
      <c r="KO19" s="5">
        <v>111.262038</v>
      </c>
      <c r="KP19" s="5">
        <v>135.432322</v>
      </c>
      <c r="KQ19" s="5">
        <v>125.781048</v>
      </c>
      <c r="KR19" s="5">
        <v>127.425704</v>
      </c>
      <c r="KS19" s="5">
        <v>108.89594200000001</v>
      </c>
      <c r="KT19" s="5">
        <v>126.24986199999999</v>
      </c>
      <c r="KU19" s="5">
        <v>153.77735899999999</v>
      </c>
      <c r="KV19" s="5" t="s">
        <v>2</v>
      </c>
      <c r="KW19" s="5" t="s">
        <v>2</v>
      </c>
      <c r="KX19" s="5" t="s">
        <v>2</v>
      </c>
      <c r="KY19" s="5" t="s">
        <v>2</v>
      </c>
      <c r="KZ19" s="5" t="s">
        <v>2</v>
      </c>
      <c r="LA19" s="5" t="s">
        <v>2</v>
      </c>
      <c r="LB19" s="5" t="s">
        <v>2</v>
      </c>
      <c r="LC19" s="5" t="s">
        <v>2</v>
      </c>
      <c r="LD19" s="5" t="s">
        <v>2</v>
      </c>
      <c r="LE19" s="5" t="s">
        <v>2</v>
      </c>
      <c r="LF19" s="5" t="s">
        <v>2</v>
      </c>
      <c r="LG19" s="5" t="s">
        <v>2</v>
      </c>
      <c r="LH19" s="5" t="s">
        <v>2</v>
      </c>
      <c r="LI19" s="5" t="s">
        <v>2</v>
      </c>
      <c r="LJ19" s="5" t="s">
        <v>2</v>
      </c>
      <c r="LK19" s="5" t="s">
        <v>2</v>
      </c>
      <c r="LL19" s="5" t="s">
        <v>2</v>
      </c>
      <c r="LM19" s="5" t="s">
        <v>2</v>
      </c>
      <c r="LN19" s="5" t="s">
        <v>2</v>
      </c>
      <c r="LO19" s="5" t="s">
        <v>2</v>
      </c>
      <c r="LP19" s="5" t="s">
        <v>2</v>
      </c>
      <c r="LQ19" s="5" t="s">
        <v>2</v>
      </c>
      <c r="LR19" s="5" t="s">
        <v>2</v>
      </c>
      <c r="LS19" s="5" t="s">
        <v>2</v>
      </c>
      <c r="LT19" s="5" t="s">
        <v>2</v>
      </c>
      <c r="LU19" s="5" t="s">
        <v>2</v>
      </c>
      <c r="LV19" s="5" t="s">
        <v>2</v>
      </c>
      <c r="LW19" s="5" t="s">
        <v>2</v>
      </c>
      <c r="LX19" s="5" t="s">
        <v>2</v>
      </c>
      <c r="LY19" s="5" t="s">
        <v>2</v>
      </c>
      <c r="LZ19" s="5" t="s">
        <v>2</v>
      </c>
      <c r="MA19" s="5" t="s">
        <v>2</v>
      </c>
      <c r="MB19" s="5" t="s">
        <v>2</v>
      </c>
      <c r="MC19" s="5" t="s">
        <v>2</v>
      </c>
      <c r="MD19" s="5" t="s">
        <v>2</v>
      </c>
      <c r="ME19" s="5" t="s">
        <v>2</v>
      </c>
      <c r="MF19" s="5" t="s">
        <v>2</v>
      </c>
      <c r="MG19" s="5" t="s">
        <v>2</v>
      </c>
      <c r="MH19" s="5" t="s">
        <v>2</v>
      </c>
      <c r="MI19" s="5" t="s">
        <v>2</v>
      </c>
      <c r="MJ19" s="5" t="s">
        <v>2</v>
      </c>
      <c r="MK19" s="5" t="s">
        <v>2</v>
      </c>
      <c r="ML19" s="5" t="s">
        <v>2</v>
      </c>
      <c r="MM19" s="5" t="s">
        <v>2</v>
      </c>
      <c r="MN19" s="5" t="s">
        <v>2</v>
      </c>
      <c r="MO19" s="5" t="s">
        <v>2</v>
      </c>
      <c r="MP19" s="5" t="s">
        <v>2</v>
      </c>
      <c r="MQ19" s="5" t="s">
        <v>2</v>
      </c>
      <c r="MR19" s="5" t="s">
        <v>2</v>
      </c>
      <c r="MS19" s="5" t="s">
        <v>2</v>
      </c>
      <c r="MT19" s="5" t="s">
        <v>2</v>
      </c>
      <c r="MU19" s="5" t="s">
        <v>2</v>
      </c>
      <c r="MV19" s="5" t="s">
        <v>2</v>
      </c>
      <c r="MW19" s="5" t="s">
        <v>2</v>
      </c>
      <c r="MX19" s="5" t="s">
        <v>2</v>
      </c>
      <c r="MY19" s="5" t="s">
        <v>2</v>
      </c>
      <c r="MZ19" s="5" t="s">
        <v>2</v>
      </c>
      <c r="NA19" s="5" t="s">
        <v>2</v>
      </c>
      <c r="NB19" s="5" t="s">
        <v>2</v>
      </c>
      <c r="NC19" s="5" t="s">
        <v>2</v>
      </c>
      <c r="ND19" s="21" t="s">
        <v>2</v>
      </c>
      <c r="NE19" s="21" t="s">
        <v>2</v>
      </c>
      <c r="NF19" s="21" t="s">
        <v>2</v>
      </c>
      <c r="NG19" s="21" t="s">
        <v>2</v>
      </c>
      <c r="NH19" s="21" t="s">
        <v>2</v>
      </c>
      <c r="NI19" s="21" t="s">
        <v>2</v>
      </c>
      <c r="NJ19" s="21" t="s">
        <v>2</v>
      </c>
      <c r="NK19" s="21" t="s">
        <v>2</v>
      </c>
      <c r="NL19" s="21" t="s">
        <v>2</v>
      </c>
      <c r="NM19" s="21" t="s">
        <v>2</v>
      </c>
      <c r="NN19" s="21" t="s">
        <v>2</v>
      </c>
      <c r="NO19" s="21" t="s">
        <v>2</v>
      </c>
      <c r="NQ19" s="19"/>
    </row>
    <row r="20" spans="2:381" ht="14.1" customHeight="1" x14ac:dyDescent="0.2">
      <c r="B20" s="27" t="s">
        <v>40</v>
      </c>
      <c r="C20" s="5" t="s">
        <v>2</v>
      </c>
      <c r="D20" s="5" t="s">
        <v>2</v>
      </c>
      <c r="E20" s="5" t="s">
        <v>2</v>
      </c>
      <c r="F20" s="5">
        <v>0.66467944555508407</v>
      </c>
      <c r="G20" s="5">
        <v>0.3067751287177311</v>
      </c>
      <c r="H20" s="5">
        <v>0.4</v>
      </c>
      <c r="I20" s="5">
        <v>0.6</v>
      </c>
      <c r="J20" s="5">
        <v>1.2</v>
      </c>
      <c r="K20" s="5">
        <v>3.9310860000000001</v>
      </c>
      <c r="L20" s="5">
        <v>10.017033000000001</v>
      </c>
      <c r="M20" s="5">
        <v>16.603193999999998</v>
      </c>
      <c r="N20" s="5">
        <v>28.625822999999997</v>
      </c>
      <c r="O20" s="5">
        <v>52.646905999999994</v>
      </c>
      <c r="P20" s="5">
        <v>40.043846000000002</v>
      </c>
      <c r="Q20" s="5">
        <v>31.229839999999999</v>
      </c>
      <c r="R20" s="5">
        <v>19.521521</v>
      </c>
      <c r="S20" s="5">
        <v>15.407714</v>
      </c>
      <c r="T20" s="5">
        <v>16.931140999999997</v>
      </c>
      <c r="U20" s="5">
        <v>10.482188000000001</v>
      </c>
      <c r="V20" s="5">
        <v>7.7431720000000013</v>
      </c>
      <c r="W20" s="5">
        <v>9.1759450000000005</v>
      </c>
      <c r="X20" s="5">
        <v>7.7456769799999998</v>
      </c>
      <c r="Y20" s="5">
        <v>8.0487970000000004</v>
      </c>
      <c r="Z20" s="5" t="s">
        <v>2</v>
      </c>
      <c r="AA20" s="5" t="s">
        <v>2</v>
      </c>
      <c r="AB20" s="5" t="s">
        <v>2</v>
      </c>
      <c r="AC20" s="5" t="s">
        <v>2</v>
      </c>
      <c r="AD20" s="5" t="s">
        <v>2</v>
      </c>
      <c r="AE20" s="5" t="s">
        <v>2</v>
      </c>
      <c r="AF20" s="5" t="s">
        <v>2</v>
      </c>
      <c r="AG20" s="5" t="s">
        <v>2</v>
      </c>
      <c r="AH20" s="5" t="s">
        <v>2</v>
      </c>
      <c r="AI20" s="5" t="s">
        <v>2</v>
      </c>
      <c r="AJ20" s="5" t="s">
        <v>2</v>
      </c>
      <c r="AK20" s="5" t="s">
        <v>2</v>
      </c>
      <c r="AL20" s="5" t="s">
        <v>2</v>
      </c>
      <c r="AM20" s="5" t="s">
        <v>2</v>
      </c>
      <c r="AN20" s="5" t="s">
        <v>2</v>
      </c>
      <c r="AO20" s="5" t="s">
        <v>2</v>
      </c>
      <c r="AP20" s="5" t="s">
        <v>2</v>
      </c>
      <c r="AQ20" s="5" t="s">
        <v>2</v>
      </c>
      <c r="AR20" s="5" t="s">
        <v>2</v>
      </c>
      <c r="AS20" s="5" t="s">
        <v>2</v>
      </c>
      <c r="AT20" s="5" t="s">
        <v>2</v>
      </c>
      <c r="AU20" s="5" t="s">
        <v>2</v>
      </c>
      <c r="AV20" s="5" t="s">
        <v>2</v>
      </c>
      <c r="AW20" s="5" t="s">
        <v>2</v>
      </c>
      <c r="AX20" s="5" t="s">
        <v>2</v>
      </c>
      <c r="AY20" s="5" t="s">
        <v>2</v>
      </c>
      <c r="AZ20" s="5" t="s">
        <v>2</v>
      </c>
      <c r="BA20" s="5" t="s">
        <v>2</v>
      </c>
      <c r="BB20" s="5" t="s">
        <v>2</v>
      </c>
      <c r="BC20" s="5" t="s">
        <v>2</v>
      </c>
      <c r="BD20" s="5" t="s">
        <v>2</v>
      </c>
      <c r="BE20" s="5" t="s">
        <v>2</v>
      </c>
      <c r="BF20" s="5" t="s">
        <v>2</v>
      </c>
      <c r="BG20" s="5" t="s">
        <v>2</v>
      </c>
      <c r="BH20" s="5" t="s">
        <v>2</v>
      </c>
      <c r="BI20" s="5" t="s">
        <v>2</v>
      </c>
      <c r="BJ20" s="5" t="s">
        <v>2</v>
      </c>
      <c r="BK20" s="5" t="s">
        <v>2</v>
      </c>
      <c r="BL20" s="5" t="s">
        <v>2</v>
      </c>
      <c r="BM20" s="5" t="s">
        <v>2</v>
      </c>
      <c r="BN20" s="5" t="s">
        <v>2</v>
      </c>
      <c r="BO20" s="5" t="s">
        <v>2</v>
      </c>
      <c r="BP20" s="5" t="s">
        <v>2</v>
      </c>
      <c r="BQ20" s="5">
        <v>5.1129188119621853E-2</v>
      </c>
      <c r="BR20" s="5" t="s">
        <v>2</v>
      </c>
      <c r="BS20" s="5" t="s">
        <v>2</v>
      </c>
      <c r="BT20" s="5">
        <v>5.1129188119621853E-2</v>
      </c>
      <c r="BU20" s="5" t="s">
        <v>2</v>
      </c>
      <c r="BV20" s="5">
        <v>5.1129188119621853E-2</v>
      </c>
      <c r="BW20" s="5">
        <v>0.10225837623924371</v>
      </c>
      <c r="BX20" s="5">
        <v>5.1129188119621853E-2</v>
      </c>
      <c r="BY20" s="5">
        <v>0.15338756435886555</v>
      </c>
      <c r="BZ20" s="5">
        <v>0.20451675247848741</v>
      </c>
      <c r="CA20" s="5" t="s">
        <v>2</v>
      </c>
      <c r="CB20" s="5" t="s">
        <v>2</v>
      </c>
      <c r="CC20" s="5" t="s">
        <v>2</v>
      </c>
      <c r="CD20" s="5">
        <v>5.1129188119621853E-2</v>
      </c>
      <c r="CE20" s="5" t="s">
        <v>2</v>
      </c>
      <c r="CF20" s="5" t="s">
        <v>2</v>
      </c>
      <c r="CG20" s="5">
        <v>5.1129188119621853E-2</v>
      </c>
      <c r="CH20" s="5">
        <v>5.1129188119621853E-2</v>
      </c>
      <c r="CI20" s="5">
        <v>5.1129188119621853E-2</v>
      </c>
      <c r="CJ20" s="5">
        <v>5.1129188119621853E-2</v>
      </c>
      <c r="CK20" s="5" t="s">
        <v>2</v>
      </c>
      <c r="CL20" s="5">
        <v>5.1129188119621853E-2</v>
      </c>
      <c r="CM20" s="5" t="s">
        <v>2</v>
      </c>
      <c r="CN20" s="5" t="s">
        <v>2</v>
      </c>
      <c r="CO20" s="5" t="s">
        <v>2</v>
      </c>
      <c r="CP20" s="5" t="s">
        <v>2</v>
      </c>
      <c r="CQ20" s="5" t="s">
        <v>2</v>
      </c>
      <c r="CR20" s="5" t="s">
        <v>2</v>
      </c>
      <c r="CS20" s="5" t="s">
        <v>2</v>
      </c>
      <c r="CT20" s="5" t="s">
        <v>2</v>
      </c>
      <c r="CU20" s="5" t="s">
        <v>2</v>
      </c>
      <c r="CV20" s="5">
        <v>0.1</v>
      </c>
      <c r="CW20" s="5">
        <v>0.1</v>
      </c>
      <c r="CX20" s="5">
        <v>0.1</v>
      </c>
      <c r="CY20" s="5">
        <v>0.1</v>
      </c>
      <c r="CZ20" s="5"/>
      <c r="DA20" s="5">
        <v>0.1</v>
      </c>
      <c r="DB20" s="5" t="s">
        <v>2</v>
      </c>
      <c r="DC20" s="5" t="s">
        <v>2</v>
      </c>
      <c r="DD20" s="5" t="s">
        <v>2</v>
      </c>
      <c r="DE20" s="5" t="s">
        <v>2</v>
      </c>
      <c r="DF20" s="5">
        <v>0.1</v>
      </c>
      <c r="DG20" s="5">
        <v>0.2</v>
      </c>
      <c r="DH20" s="5">
        <v>0.1</v>
      </c>
      <c r="DI20" s="5">
        <v>0.1</v>
      </c>
      <c r="DJ20" s="5" t="s">
        <v>2</v>
      </c>
      <c r="DK20" s="5" t="s">
        <v>2</v>
      </c>
      <c r="DL20" s="5" t="s">
        <v>2</v>
      </c>
      <c r="DM20" s="5" t="s">
        <v>2</v>
      </c>
      <c r="DN20" s="5" t="s">
        <v>2</v>
      </c>
      <c r="DO20" s="5" t="s">
        <v>2</v>
      </c>
      <c r="DP20" s="5">
        <v>0.1</v>
      </c>
      <c r="DQ20" s="5">
        <v>0.1</v>
      </c>
      <c r="DR20" s="5">
        <v>0.2</v>
      </c>
      <c r="DS20" s="5">
        <v>0.3</v>
      </c>
      <c r="DT20" s="5">
        <v>0.2</v>
      </c>
      <c r="DU20" s="5">
        <v>0.1</v>
      </c>
      <c r="DV20" s="5">
        <v>0.1</v>
      </c>
      <c r="DW20" s="5">
        <v>0.1</v>
      </c>
      <c r="DX20" s="5">
        <v>0.26170900000000002</v>
      </c>
      <c r="DY20" s="5">
        <v>7.9042000000000001E-2</v>
      </c>
      <c r="DZ20" s="5">
        <v>0.115482</v>
      </c>
      <c r="EA20" s="5">
        <v>0.14946899999999999</v>
      </c>
      <c r="EB20" s="6">
        <v>0.200021</v>
      </c>
      <c r="EC20" s="6">
        <v>0.33002700000000001</v>
      </c>
      <c r="ED20" s="5">
        <v>0.72461200000000003</v>
      </c>
      <c r="EE20" s="5">
        <v>0.91186800000000001</v>
      </c>
      <c r="EF20" s="5">
        <v>0.57161499999999998</v>
      </c>
      <c r="EG20" s="5">
        <v>0.21982499999999999</v>
      </c>
      <c r="EH20" s="5">
        <v>0.21332599999999999</v>
      </c>
      <c r="EI20" s="5">
        <v>0.15409</v>
      </c>
      <c r="EJ20" s="5">
        <v>0.50271600000000005</v>
      </c>
      <c r="EK20" s="5">
        <v>0.179456</v>
      </c>
      <c r="EL20" s="5">
        <v>0.26217600000000002</v>
      </c>
      <c r="EM20" s="5">
        <v>0.26100800000000002</v>
      </c>
      <c r="EN20" s="5">
        <v>0.55052900000000005</v>
      </c>
      <c r="EO20" s="5">
        <v>0.87134400000000001</v>
      </c>
      <c r="EP20" s="5">
        <v>1.5608329999999999</v>
      </c>
      <c r="EQ20" s="5">
        <v>1.4880279999999999</v>
      </c>
      <c r="ER20" s="5">
        <v>1.5810470000000001</v>
      </c>
      <c r="ES20" s="5">
        <v>0.80366300000000002</v>
      </c>
      <c r="ET20" s="5">
        <v>0.79497300000000004</v>
      </c>
      <c r="EU20" s="5">
        <v>1.16126</v>
      </c>
      <c r="EV20" s="5">
        <v>0.77049100000000004</v>
      </c>
      <c r="EW20" s="5">
        <v>1.963816</v>
      </c>
      <c r="EX20" s="5">
        <v>0.89885000000000004</v>
      </c>
      <c r="EY20" s="5">
        <v>0.91640999999999995</v>
      </c>
      <c r="EZ20" s="5">
        <v>0.96259600000000001</v>
      </c>
      <c r="FA20" s="5">
        <v>1.9170149999999999</v>
      </c>
      <c r="FB20" s="5">
        <v>2.3290099999999998</v>
      </c>
      <c r="FC20" s="5">
        <v>1.585046</v>
      </c>
      <c r="FD20" s="5">
        <v>1.5768720000000001</v>
      </c>
      <c r="FE20" s="5">
        <v>1.3292330000000001</v>
      </c>
      <c r="FF20" s="5">
        <v>1.081583</v>
      </c>
      <c r="FG20" s="5">
        <v>1.2722720000000001</v>
      </c>
      <c r="FH20" s="5">
        <v>1.431621</v>
      </c>
      <c r="FI20" s="5">
        <v>0.99589899999999998</v>
      </c>
      <c r="FJ20" s="5">
        <v>0.83735999999999999</v>
      </c>
      <c r="FK20" s="5">
        <v>2.1478290000000002</v>
      </c>
      <c r="FL20" s="5">
        <v>2.2052559999999999</v>
      </c>
      <c r="FM20" s="5">
        <v>1.497773</v>
      </c>
      <c r="FN20" s="5">
        <v>3.7203970000000002</v>
      </c>
      <c r="FO20" s="5">
        <v>6.5639089999999998</v>
      </c>
      <c r="FP20" s="5">
        <v>3.313342</v>
      </c>
      <c r="FQ20" s="5">
        <v>1.7612140000000001</v>
      </c>
      <c r="FR20" s="5">
        <v>2.07369</v>
      </c>
      <c r="FS20" s="5">
        <v>2.0775329999999999</v>
      </c>
      <c r="FT20" s="5">
        <v>2.7959100000000001</v>
      </c>
      <c r="FU20" s="5">
        <v>1.1315120000000001</v>
      </c>
      <c r="FV20" s="5">
        <v>4.0898159999999999</v>
      </c>
      <c r="FW20" s="5">
        <v>1.9152149999999999</v>
      </c>
      <c r="FX20" s="5">
        <v>4.3119139999999998</v>
      </c>
      <c r="FY20" s="5">
        <v>2.9521630000000001</v>
      </c>
      <c r="FZ20" s="5">
        <v>3.749428</v>
      </c>
      <c r="GA20" s="5">
        <v>5.0288009999999996</v>
      </c>
      <c r="GB20" s="5">
        <v>7.0679150000000002</v>
      </c>
      <c r="GC20" s="5">
        <v>6.8691269999999998</v>
      </c>
      <c r="GD20" s="5">
        <v>9.5832820000000005</v>
      </c>
      <c r="GE20" s="5">
        <v>3.1518229999999998</v>
      </c>
      <c r="GF20" s="5">
        <v>1.7322569999999999</v>
      </c>
      <c r="GG20" s="5">
        <v>1.8667009999999999</v>
      </c>
      <c r="GH20" s="5">
        <v>2.668939</v>
      </c>
      <c r="GI20" s="5">
        <v>2.7593100000000002</v>
      </c>
      <c r="GJ20" s="5">
        <v>2.2526130000000002</v>
      </c>
      <c r="GK20" s="5">
        <v>5.8913950000000002</v>
      </c>
      <c r="GL20" s="5">
        <v>4.6041860000000003</v>
      </c>
      <c r="GM20" s="5">
        <v>4.4546380000000001</v>
      </c>
      <c r="GN20" s="5">
        <v>2.914161</v>
      </c>
      <c r="GO20" s="5">
        <v>2.6369250000000002</v>
      </c>
      <c r="GP20" s="5">
        <v>3.4002119999999998</v>
      </c>
      <c r="GQ20" s="5">
        <v>1.4605159999999999</v>
      </c>
      <c r="GR20" s="5">
        <v>2.023927</v>
      </c>
      <c r="GS20" s="5">
        <v>2.1850860000000001</v>
      </c>
      <c r="GT20" s="5">
        <v>1.7968139999999999</v>
      </c>
      <c r="GU20" s="5">
        <v>1.425505</v>
      </c>
      <c r="GV20" s="5">
        <v>2.4942310000000001</v>
      </c>
      <c r="GW20" s="5">
        <v>2.2488410000000001</v>
      </c>
      <c r="GX20" s="5">
        <v>3.1857129999999998</v>
      </c>
      <c r="GY20" s="5">
        <v>3.6673360000000002</v>
      </c>
      <c r="GZ20" s="5">
        <v>3.7305990000000002</v>
      </c>
      <c r="HA20" s="5">
        <v>3.8804349999999999</v>
      </c>
      <c r="HB20" s="5">
        <v>1.4511160000000001</v>
      </c>
      <c r="HC20" s="5">
        <v>3.1402369999999999</v>
      </c>
      <c r="HD20" s="5">
        <v>1.507412</v>
      </c>
      <c r="HE20" s="5">
        <v>1.430733</v>
      </c>
      <c r="HF20" s="5">
        <v>1.1326270000000001</v>
      </c>
      <c r="HG20" s="5">
        <v>1.273914</v>
      </c>
      <c r="HH20" s="5">
        <v>1.6807129999999999</v>
      </c>
      <c r="HI20" s="5">
        <v>1.4193629999999999</v>
      </c>
      <c r="HJ20" s="5">
        <v>2.9061020000000002</v>
      </c>
      <c r="HK20" s="5">
        <v>2.2544390000000001</v>
      </c>
      <c r="HL20" s="5">
        <v>1.732593</v>
      </c>
      <c r="HM20" s="5">
        <v>1.347531</v>
      </c>
      <c r="HN20" s="5">
        <v>1.607389</v>
      </c>
      <c r="HO20" s="5">
        <v>1.2287049999999999</v>
      </c>
      <c r="HP20" s="5">
        <v>0.77495999999999998</v>
      </c>
      <c r="HQ20" s="5">
        <v>2.2347790000000001</v>
      </c>
      <c r="HR20" s="5">
        <v>0.76977399999999996</v>
      </c>
      <c r="HS20" s="5">
        <v>1.246658</v>
      </c>
      <c r="HT20" s="5">
        <v>1.249924</v>
      </c>
      <c r="HU20" s="5">
        <v>1.3224689999999999</v>
      </c>
      <c r="HV20" s="5">
        <v>1.755234</v>
      </c>
      <c r="HW20" s="5">
        <v>1.9112420000000001</v>
      </c>
      <c r="HX20" s="5">
        <v>1.6119969999999999</v>
      </c>
      <c r="HY20" s="5">
        <v>1.0038560000000001</v>
      </c>
      <c r="HZ20" s="5">
        <v>0.843773</v>
      </c>
      <c r="IA20" s="5">
        <v>0.68304799999999999</v>
      </c>
      <c r="IB20" s="5">
        <v>0.57189800000000002</v>
      </c>
      <c r="IC20" s="5">
        <v>0.64734000000000003</v>
      </c>
      <c r="ID20" s="5">
        <v>0.471831</v>
      </c>
      <c r="IE20" s="5">
        <v>1.009166</v>
      </c>
      <c r="IF20" s="5">
        <v>1.35676</v>
      </c>
      <c r="IG20" s="5">
        <v>3.7647780000000002</v>
      </c>
      <c r="IH20" s="5">
        <v>2.2599999999999998</v>
      </c>
      <c r="II20" s="5">
        <v>3.3017300000000001</v>
      </c>
      <c r="IJ20" s="5">
        <v>1.7392829999999999</v>
      </c>
      <c r="IK20" s="5">
        <v>0.80907600000000002</v>
      </c>
      <c r="IL20" s="5">
        <v>0.53879200000000005</v>
      </c>
      <c r="IM20" s="5">
        <v>0.462698</v>
      </c>
      <c r="IN20" s="5">
        <v>0.26902500000000001</v>
      </c>
      <c r="IO20" s="5">
        <v>0.13530500000000001</v>
      </c>
      <c r="IP20" s="5">
        <v>0.22450200000000001</v>
      </c>
      <c r="IQ20" s="5">
        <v>0.37666100000000002</v>
      </c>
      <c r="IR20" s="5">
        <v>0.43198799999999998</v>
      </c>
      <c r="IS20" s="5">
        <v>1.094654</v>
      </c>
      <c r="IT20" s="5">
        <v>2.175335</v>
      </c>
      <c r="IU20" s="5">
        <v>3.0380569999999998</v>
      </c>
      <c r="IV20" s="5">
        <v>1.577045</v>
      </c>
      <c r="IW20" s="5">
        <v>0.484236</v>
      </c>
      <c r="IX20" s="5">
        <v>0.37470100000000001</v>
      </c>
      <c r="IY20" s="5">
        <v>0.30067899999999997</v>
      </c>
      <c r="IZ20" s="5">
        <v>0.20189099999999999</v>
      </c>
      <c r="JA20" s="5">
        <v>0.36022100000000001</v>
      </c>
      <c r="JB20" s="5">
        <v>0.38686700000000002</v>
      </c>
      <c r="JC20" s="5">
        <v>0.175404</v>
      </c>
      <c r="JD20" s="5">
        <v>0.21801300000000001</v>
      </c>
      <c r="JE20" s="5">
        <v>0.97799100000000005</v>
      </c>
      <c r="JF20" s="5">
        <v>1.828209</v>
      </c>
      <c r="JG20" s="5">
        <v>1.7690570000000001</v>
      </c>
      <c r="JH20" s="5">
        <v>1.0701270000000001</v>
      </c>
      <c r="JI20" s="5">
        <v>0.37064399999999997</v>
      </c>
      <c r="JJ20" s="5">
        <v>0.14516200000000001</v>
      </c>
      <c r="JK20" s="5">
        <v>0.23958599999999999</v>
      </c>
      <c r="JL20" s="5">
        <v>0.185309</v>
      </c>
      <c r="JM20" s="5">
        <v>0.19961300000000001</v>
      </c>
      <c r="JN20" s="5">
        <v>0.48091200000000001</v>
      </c>
      <c r="JO20" s="5">
        <v>0.262297</v>
      </c>
      <c r="JP20" s="5">
        <v>0.34756100000000001</v>
      </c>
      <c r="JQ20" s="5">
        <v>0.92036499999999999</v>
      </c>
      <c r="JR20" s="5">
        <v>1.4826839999999999</v>
      </c>
      <c r="JS20" s="5">
        <v>1.9107130000000001</v>
      </c>
      <c r="JT20" s="5">
        <v>1.1550370000000001</v>
      </c>
      <c r="JU20" s="5">
        <v>0.36660199999999998</v>
      </c>
      <c r="JV20" s="5">
        <v>0.296095</v>
      </c>
      <c r="JW20" s="5">
        <v>1.568757</v>
      </c>
      <c r="JX20" s="5">
        <v>0.23392499999999999</v>
      </c>
      <c r="JY20" s="5">
        <v>0.16912199999999999</v>
      </c>
      <c r="JZ20" s="5">
        <v>0.21540999999999999</v>
      </c>
      <c r="KA20" s="5">
        <v>0.27535300000000001</v>
      </c>
      <c r="KB20" s="5">
        <v>0.45707095000000003</v>
      </c>
      <c r="KC20" s="5">
        <v>0.36277900000000002</v>
      </c>
      <c r="KD20" s="5">
        <v>1.778778</v>
      </c>
      <c r="KE20" s="5">
        <v>2.18769203</v>
      </c>
      <c r="KF20" s="5">
        <v>1.2270319999999999</v>
      </c>
      <c r="KG20" s="5">
        <v>0.39559299999999997</v>
      </c>
      <c r="KH20" s="5">
        <v>0.24398600000000001</v>
      </c>
      <c r="KI20" s="5">
        <v>0.20149700000000001</v>
      </c>
      <c r="KJ20" s="5">
        <v>0.19986699999999999</v>
      </c>
      <c r="KK20" s="5">
        <v>0.190223</v>
      </c>
      <c r="KL20" s="5">
        <v>0.33801900000000001</v>
      </c>
      <c r="KM20" s="5">
        <v>0.33134400000000003</v>
      </c>
      <c r="KN20" s="5">
        <v>0.54058399999999995</v>
      </c>
      <c r="KO20" s="5">
        <v>0.95765999999999996</v>
      </c>
      <c r="KP20" s="5">
        <v>1.8160350000000001</v>
      </c>
      <c r="KQ20" s="5">
        <v>1.7472749999999999</v>
      </c>
      <c r="KR20" s="5">
        <v>0.89512499999999995</v>
      </c>
      <c r="KS20" s="5">
        <v>0.53572500000000001</v>
      </c>
      <c r="KT20" s="5">
        <v>0.28597</v>
      </c>
      <c r="KU20" s="5">
        <v>0.210782</v>
      </c>
      <c r="KV20" s="5" t="s">
        <v>2</v>
      </c>
      <c r="KW20" s="5" t="s">
        <v>2</v>
      </c>
      <c r="KX20" s="5" t="s">
        <v>2</v>
      </c>
      <c r="KY20" s="5" t="s">
        <v>2</v>
      </c>
      <c r="KZ20" s="5" t="s">
        <v>2</v>
      </c>
      <c r="LA20" s="5" t="s">
        <v>2</v>
      </c>
      <c r="LB20" s="5" t="s">
        <v>2</v>
      </c>
      <c r="LC20" s="5" t="s">
        <v>2</v>
      </c>
      <c r="LD20" s="5" t="s">
        <v>2</v>
      </c>
      <c r="LE20" s="5" t="s">
        <v>2</v>
      </c>
      <c r="LF20" s="5" t="s">
        <v>2</v>
      </c>
      <c r="LG20" s="5" t="s">
        <v>2</v>
      </c>
      <c r="LH20" s="5" t="s">
        <v>2</v>
      </c>
      <c r="LI20" s="5" t="s">
        <v>2</v>
      </c>
      <c r="LJ20" s="5" t="s">
        <v>2</v>
      </c>
      <c r="LK20" s="5" t="s">
        <v>2</v>
      </c>
      <c r="LL20" s="5" t="s">
        <v>2</v>
      </c>
      <c r="LM20" s="5" t="s">
        <v>2</v>
      </c>
      <c r="LN20" s="5" t="s">
        <v>2</v>
      </c>
      <c r="LO20" s="5" t="s">
        <v>2</v>
      </c>
      <c r="LP20" s="5" t="s">
        <v>2</v>
      </c>
      <c r="LQ20" s="5" t="s">
        <v>2</v>
      </c>
      <c r="LR20" s="5" t="s">
        <v>2</v>
      </c>
      <c r="LS20" s="5" t="s">
        <v>2</v>
      </c>
      <c r="LT20" s="5" t="s">
        <v>2</v>
      </c>
      <c r="LU20" s="5" t="s">
        <v>2</v>
      </c>
      <c r="LV20" s="5" t="s">
        <v>2</v>
      </c>
      <c r="LW20" s="5" t="s">
        <v>2</v>
      </c>
      <c r="LX20" s="5" t="s">
        <v>2</v>
      </c>
      <c r="LY20" s="5" t="s">
        <v>2</v>
      </c>
      <c r="LZ20" s="5" t="s">
        <v>2</v>
      </c>
      <c r="MA20" s="5" t="s">
        <v>2</v>
      </c>
      <c r="MB20" s="5" t="s">
        <v>2</v>
      </c>
      <c r="MC20" s="5" t="s">
        <v>2</v>
      </c>
      <c r="MD20" s="5" t="s">
        <v>2</v>
      </c>
      <c r="ME20" s="5" t="s">
        <v>2</v>
      </c>
      <c r="MF20" s="5" t="s">
        <v>2</v>
      </c>
      <c r="MG20" s="5" t="s">
        <v>2</v>
      </c>
      <c r="MH20" s="5" t="s">
        <v>2</v>
      </c>
      <c r="MI20" s="5" t="s">
        <v>2</v>
      </c>
      <c r="MJ20" s="5" t="s">
        <v>2</v>
      </c>
      <c r="MK20" s="5" t="s">
        <v>2</v>
      </c>
      <c r="ML20" s="5" t="s">
        <v>2</v>
      </c>
      <c r="MM20" s="5" t="s">
        <v>2</v>
      </c>
      <c r="MN20" s="5" t="s">
        <v>2</v>
      </c>
      <c r="MO20" s="5" t="s">
        <v>2</v>
      </c>
      <c r="MP20" s="5" t="s">
        <v>2</v>
      </c>
      <c r="MQ20" s="5" t="s">
        <v>2</v>
      </c>
      <c r="MR20" s="5" t="s">
        <v>2</v>
      </c>
      <c r="MS20" s="5" t="s">
        <v>2</v>
      </c>
      <c r="MT20" s="5" t="s">
        <v>2</v>
      </c>
      <c r="MU20" s="5" t="s">
        <v>2</v>
      </c>
      <c r="MV20" s="5" t="s">
        <v>2</v>
      </c>
      <c r="MW20" s="5" t="s">
        <v>2</v>
      </c>
      <c r="MX20" s="5" t="s">
        <v>2</v>
      </c>
      <c r="MY20" s="5" t="s">
        <v>2</v>
      </c>
      <c r="MZ20" s="5" t="s">
        <v>2</v>
      </c>
      <c r="NA20" s="5" t="s">
        <v>2</v>
      </c>
      <c r="NB20" s="5" t="s">
        <v>2</v>
      </c>
      <c r="NC20" s="5" t="s">
        <v>2</v>
      </c>
      <c r="ND20" s="21" t="s">
        <v>2</v>
      </c>
      <c r="NE20" s="21" t="s">
        <v>2</v>
      </c>
      <c r="NF20" s="21" t="s">
        <v>2</v>
      </c>
      <c r="NG20" s="21" t="s">
        <v>2</v>
      </c>
      <c r="NH20" s="21" t="s">
        <v>2</v>
      </c>
      <c r="NI20" s="21" t="s">
        <v>2</v>
      </c>
      <c r="NJ20" s="21" t="s">
        <v>2</v>
      </c>
      <c r="NK20" s="21" t="s">
        <v>2</v>
      </c>
      <c r="NL20" s="21" t="s">
        <v>2</v>
      </c>
      <c r="NM20" s="21" t="s">
        <v>2</v>
      </c>
      <c r="NN20" s="21" t="s">
        <v>2</v>
      </c>
      <c r="NO20" s="21" t="s">
        <v>2</v>
      </c>
      <c r="NQ20" s="19"/>
    </row>
    <row r="21" spans="2:381" ht="14.1" customHeight="1" x14ac:dyDescent="0.2">
      <c r="B21" s="26" t="s">
        <v>34</v>
      </c>
      <c r="C21" s="5">
        <v>191.73445544858194</v>
      </c>
      <c r="D21" s="5">
        <v>306.74562973264545</v>
      </c>
      <c r="E21" s="5">
        <v>392.72329394681543</v>
      </c>
      <c r="F21" s="5">
        <v>1002.285474708947</v>
      </c>
      <c r="G21" s="5">
        <v>1138.186856730902</v>
      </c>
      <c r="H21" s="5">
        <v>1204.4000000000001</v>
      </c>
      <c r="I21" s="5">
        <v>2441.4</v>
      </c>
      <c r="J21" s="5">
        <v>3985.8</v>
      </c>
      <c r="K21" s="5">
        <v>4104.4999940000007</v>
      </c>
      <c r="L21" s="5">
        <v>6324.3790750000007</v>
      </c>
      <c r="M21" s="5">
        <v>10799.293997000001</v>
      </c>
      <c r="N21" s="5">
        <v>9069.9326379999984</v>
      </c>
      <c r="O21" s="5">
        <v>14380.069484000001</v>
      </c>
      <c r="P21" s="5">
        <v>20141.307633</v>
      </c>
      <c r="Q21" s="5">
        <v>20017.550198999998</v>
      </c>
      <c r="R21" s="5">
        <v>10964.459495999998</v>
      </c>
      <c r="S21" s="5">
        <v>11171.294336999999</v>
      </c>
      <c r="T21" s="5">
        <v>10406.596799999999</v>
      </c>
      <c r="U21" s="5">
        <v>10237.537267000002</v>
      </c>
      <c r="V21" s="5">
        <v>11351.480264000002</v>
      </c>
      <c r="W21" s="5">
        <v>10132.372705000002</v>
      </c>
      <c r="X21" s="5">
        <v>12123.654297000001</v>
      </c>
      <c r="Y21" s="5">
        <v>11525.907248</v>
      </c>
      <c r="Z21" s="5">
        <v>12832.412301000002</v>
      </c>
      <c r="AA21" s="5">
        <v>8409.4214080000002</v>
      </c>
      <c r="AB21" s="5">
        <v>6348.5999999999995</v>
      </c>
      <c r="AC21" s="5">
        <v>6461.2999999999993</v>
      </c>
      <c r="AD21" s="5">
        <v>7353.1</v>
      </c>
      <c r="AE21" s="5">
        <v>7275.8000000000011</v>
      </c>
      <c r="AF21" s="5">
        <v>9.1009954852926889</v>
      </c>
      <c r="AG21" s="5">
        <v>10.021320871445884</v>
      </c>
      <c r="AH21" s="5">
        <v>9.7145457427281521</v>
      </c>
      <c r="AI21" s="5">
        <v>13.907139168537142</v>
      </c>
      <c r="AJ21" s="5">
        <v>13.089072158623194</v>
      </c>
      <c r="AK21" s="5">
        <v>19.275703921097438</v>
      </c>
      <c r="AL21" s="5">
        <v>13.446976475460547</v>
      </c>
      <c r="AM21" s="5">
        <v>18.048603406226512</v>
      </c>
      <c r="AN21" s="5">
        <v>18.917799604260086</v>
      </c>
      <c r="AO21" s="5">
        <v>22.445713584513992</v>
      </c>
      <c r="AP21" s="5">
        <v>23.059263841949456</v>
      </c>
      <c r="AQ21" s="5">
        <v>20.707321188446848</v>
      </c>
      <c r="AR21" s="5">
        <v>16.478792635351745</v>
      </c>
      <c r="AS21" s="5">
        <v>27.560056344365311</v>
      </c>
      <c r="AT21" s="5">
        <v>25.100330805847133</v>
      </c>
      <c r="AU21" s="5">
        <v>24.576379848964379</v>
      </c>
      <c r="AV21" s="5">
        <v>25.133419059938749</v>
      </c>
      <c r="AW21" s="5">
        <v>40.491201689308376</v>
      </c>
      <c r="AX21" s="5">
        <v>25.820240000409033</v>
      </c>
      <c r="AY21" s="5">
        <v>27.200728079638825</v>
      </c>
      <c r="AZ21" s="5">
        <v>27.763149148954664</v>
      </c>
      <c r="BA21" s="5">
        <v>25.155560554853952</v>
      </c>
      <c r="BB21" s="5">
        <v>24.184105980581133</v>
      </c>
      <c r="BC21" s="5">
        <v>17.281665584432183</v>
      </c>
      <c r="BD21" s="5">
        <v>31.904613386644034</v>
      </c>
      <c r="BE21" s="5">
        <v>28.836862099466721</v>
      </c>
      <c r="BF21" s="5">
        <v>34.103168475787776</v>
      </c>
      <c r="BG21" s="5">
        <v>30.728642059892731</v>
      </c>
      <c r="BH21" s="5">
        <v>24.081847604341892</v>
      </c>
      <c r="BI21" s="5">
        <v>27.251857267758446</v>
      </c>
      <c r="BJ21" s="5">
        <v>26.127015129126764</v>
      </c>
      <c r="BK21" s="5">
        <v>28.223311842031261</v>
      </c>
      <c r="BL21" s="5">
        <v>40.596575366979749</v>
      </c>
      <c r="BM21" s="5">
        <v>45.300460673984958</v>
      </c>
      <c r="BN21" s="5">
        <v>38.96044134715185</v>
      </c>
      <c r="BO21" s="5">
        <v>36.608498693649238</v>
      </c>
      <c r="BP21" s="5">
        <v>45.095943921506475</v>
      </c>
      <c r="BQ21" s="5">
        <v>48.777245466119247</v>
      </c>
      <c r="BR21" s="5">
        <v>52.969838891928234</v>
      </c>
      <c r="BS21" s="5">
        <v>91.725763486601608</v>
      </c>
      <c r="BT21" s="5">
        <v>68.97327477336988</v>
      </c>
      <c r="BU21" s="5">
        <v>94.333352080702312</v>
      </c>
      <c r="BV21" s="5">
        <v>84.056385268658318</v>
      </c>
      <c r="BW21" s="5">
        <v>73.830547644733954</v>
      </c>
      <c r="BX21" s="5">
        <v>120.92052990290567</v>
      </c>
      <c r="BY21" s="5">
        <v>115.75648190282386</v>
      </c>
      <c r="BZ21" s="5">
        <v>98.934979011468286</v>
      </c>
      <c r="CA21" s="5">
        <v>106.91113235812928</v>
      </c>
      <c r="CB21" s="5">
        <v>93.566414258907983</v>
      </c>
      <c r="CC21" s="5">
        <v>115.75648190282386</v>
      </c>
      <c r="CD21" s="5">
        <v>107.83145774428249</v>
      </c>
      <c r="CE21" s="5">
        <v>103.07644324915765</v>
      </c>
      <c r="CF21" s="5">
        <v>103.22983081351651</v>
      </c>
      <c r="CG21" s="5">
        <v>94.333352080702312</v>
      </c>
      <c r="CH21" s="5">
        <v>101.03127572437278</v>
      </c>
      <c r="CI21" s="5">
        <v>111.6150176651345</v>
      </c>
      <c r="CJ21" s="5">
        <v>95.100289902496641</v>
      </c>
      <c r="CK21" s="5">
        <v>72.194413624906048</v>
      </c>
      <c r="CL21" s="5">
        <v>77.869753506184082</v>
      </c>
      <c r="CM21" s="5">
        <v>62.582126258417148</v>
      </c>
      <c r="CN21" s="5">
        <v>54.4</v>
      </c>
      <c r="CO21" s="5">
        <v>47</v>
      </c>
      <c r="CP21" s="5">
        <v>76.099999999999994</v>
      </c>
      <c r="CQ21" s="5">
        <v>79.5</v>
      </c>
      <c r="CR21" s="5">
        <v>92.7</v>
      </c>
      <c r="CS21" s="5">
        <v>80.099999999999994</v>
      </c>
      <c r="CT21" s="5">
        <v>185.8</v>
      </c>
      <c r="CU21" s="5">
        <v>169.6</v>
      </c>
      <c r="CV21" s="5">
        <v>124.7</v>
      </c>
      <c r="CW21" s="5">
        <v>89.4</v>
      </c>
      <c r="CX21" s="5">
        <v>95.5</v>
      </c>
      <c r="CY21" s="5">
        <v>109.6</v>
      </c>
      <c r="CZ21" s="5">
        <v>83.4</v>
      </c>
      <c r="DA21" s="5">
        <v>157.30000000000001</v>
      </c>
      <c r="DB21" s="5">
        <v>191.7</v>
      </c>
      <c r="DC21" s="5">
        <v>149.30000000000001</v>
      </c>
      <c r="DD21" s="5">
        <v>178.3</v>
      </c>
      <c r="DE21" s="5">
        <v>186.5</v>
      </c>
      <c r="DF21" s="5">
        <v>187.1</v>
      </c>
      <c r="DG21" s="5">
        <v>256.3</v>
      </c>
      <c r="DH21" s="5">
        <v>210.3</v>
      </c>
      <c r="DI21" s="5">
        <v>269</v>
      </c>
      <c r="DJ21" s="5">
        <v>307</v>
      </c>
      <c r="DK21" s="5">
        <v>265.2</v>
      </c>
      <c r="DL21" s="5">
        <v>287</v>
      </c>
      <c r="DM21" s="5">
        <v>220.7</v>
      </c>
      <c r="DN21" s="5">
        <v>295</v>
      </c>
      <c r="DO21" s="5">
        <v>341.1</v>
      </c>
      <c r="DP21" s="5">
        <v>489.7</v>
      </c>
      <c r="DQ21" s="5">
        <v>410.1</v>
      </c>
      <c r="DR21" s="5">
        <v>578.4</v>
      </c>
      <c r="DS21" s="5">
        <v>356.2</v>
      </c>
      <c r="DT21" s="5">
        <v>244.7</v>
      </c>
      <c r="DU21" s="5">
        <v>293.8</v>
      </c>
      <c r="DV21" s="5">
        <v>247.9</v>
      </c>
      <c r="DW21" s="5">
        <v>221.2</v>
      </c>
      <c r="DX21" s="5">
        <v>241.40190799999999</v>
      </c>
      <c r="DY21" s="5">
        <v>226.01635200000001</v>
      </c>
      <c r="DZ21" s="5">
        <v>365.69376399999999</v>
      </c>
      <c r="EA21" s="5">
        <v>314.82705199999998</v>
      </c>
      <c r="EB21" s="6">
        <v>262.23983900000002</v>
      </c>
      <c r="EC21" s="6">
        <v>301.88025699999997</v>
      </c>
      <c r="ED21" s="5">
        <v>518.66607099999999</v>
      </c>
      <c r="EE21" s="5">
        <v>443.79347000000001</v>
      </c>
      <c r="EF21" s="5">
        <v>306.00799999999998</v>
      </c>
      <c r="EG21" s="5">
        <v>393.89429799999999</v>
      </c>
      <c r="EH21" s="5">
        <v>329.641595</v>
      </c>
      <c r="EI21" s="5">
        <v>400.437388</v>
      </c>
      <c r="EJ21" s="5">
        <v>364.396593</v>
      </c>
      <c r="EK21" s="5">
        <v>318.13944099999998</v>
      </c>
      <c r="EL21" s="5">
        <v>380.42326300000002</v>
      </c>
      <c r="EM21" s="5">
        <v>516.15659500000004</v>
      </c>
      <c r="EN21" s="5">
        <v>541.59223699999995</v>
      </c>
      <c r="EO21" s="5">
        <v>439.070222</v>
      </c>
      <c r="EP21" s="5">
        <v>691.90954299999999</v>
      </c>
      <c r="EQ21" s="5">
        <v>625.245857</v>
      </c>
      <c r="ER21" s="5">
        <v>699.78040999999996</v>
      </c>
      <c r="ES21" s="5">
        <v>533.26467200000002</v>
      </c>
      <c r="ET21" s="5">
        <v>510.82127000000003</v>
      </c>
      <c r="EU21" s="5">
        <v>703.57897200000002</v>
      </c>
      <c r="EV21" s="5">
        <v>537.18752500000005</v>
      </c>
      <c r="EW21" s="5">
        <v>624.39749700000004</v>
      </c>
      <c r="EX21" s="5">
        <v>967.26333299999999</v>
      </c>
      <c r="EY21" s="5">
        <v>929.09058000000005</v>
      </c>
      <c r="EZ21" s="5">
        <v>909.22607000000005</v>
      </c>
      <c r="FA21" s="5">
        <v>689.96778700000004</v>
      </c>
      <c r="FB21" s="5">
        <v>1024.113523</v>
      </c>
      <c r="FC21" s="5">
        <v>745.66156799999999</v>
      </c>
      <c r="FD21" s="5">
        <v>877.30704900000001</v>
      </c>
      <c r="FE21" s="5">
        <v>1015.065192</v>
      </c>
      <c r="FF21" s="5">
        <v>810.85969699999998</v>
      </c>
      <c r="FG21" s="5">
        <v>1669.154176</v>
      </c>
      <c r="FH21" s="5">
        <v>943.54809499999999</v>
      </c>
      <c r="FI21" s="5">
        <v>625.76402800000005</v>
      </c>
      <c r="FJ21" s="5">
        <v>724.35549700000001</v>
      </c>
      <c r="FK21" s="5">
        <v>560.76052500000003</v>
      </c>
      <c r="FL21" s="5">
        <v>630.46222</v>
      </c>
      <c r="FM21" s="5">
        <v>546.57113600000002</v>
      </c>
      <c r="FN21" s="5">
        <v>724.28178800000001</v>
      </c>
      <c r="FO21" s="5">
        <v>902.01170200000001</v>
      </c>
      <c r="FP21" s="5">
        <v>695.64420800000005</v>
      </c>
      <c r="FQ21" s="5">
        <v>712.18360700000005</v>
      </c>
      <c r="FR21" s="5">
        <v>881.87047500000006</v>
      </c>
      <c r="FS21" s="5">
        <v>1122.4793569999999</v>
      </c>
      <c r="FT21" s="5">
        <v>616.94626700000003</v>
      </c>
      <c r="FU21" s="5">
        <v>1024.739176</v>
      </c>
      <c r="FV21" s="5">
        <v>1131.750027</v>
      </c>
      <c r="FW21" s="5">
        <v>997.48787700000003</v>
      </c>
      <c r="FX21" s="5">
        <v>734.52317900000003</v>
      </c>
      <c r="FY21" s="5">
        <v>1133.0928100000001</v>
      </c>
      <c r="FZ21" s="5">
        <v>1243.1853599999999</v>
      </c>
      <c r="GA21" s="5">
        <v>1206.2827400000001</v>
      </c>
      <c r="GB21" s="5">
        <v>1724.795566</v>
      </c>
      <c r="GC21" s="5">
        <v>1533.2266380000001</v>
      </c>
      <c r="GD21" s="5">
        <v>1503.481665</v>
      </c>
      <c r="GE21" s="5">
        <v>1530.5581790000001</v>
      </c>
      <c r="GF21" s="5">
        <v>1375.225072</v>
      </c>
      <c r="GG21" s="5">
        <v>1219.74803</v>
      </c>
      <c r="GH21" s="5">
        <v>1518.004005</v>
      </c>
      <c r="GI21" s="5">
        <v>1572.8038180000001</v>
      </c>
      <c r="GJ21" s="5">
        <v>1493.716878</v>
      </c>
      <c r="GK21" s="5">
        <v>1536.472362</v>
      </c>
      <c r="GL21" s="5">
        <v>1308.2703570000001</v>
      </c>
      <c r="GM21" s="5">
        <v>1026.6721480000001</v>
      </c>
      <c r="GN21" s="5">
        <v>1443.2555580000001</v>
      </c>
      <c r="GO21" s="5">
        <v>2939.7954829999999</v>
      </c>
      <c r="GP21" s="5">
        <v>1844.442528</v>
      </c>
      <c r="GQ21" s="5">
        <v>2862.901394</v>
      </c>
      <c r="GR21" s="5">
        <v>2547.3350719999999</v>
      </c>
      <c r="GS21" s="5">
        <v>2361.8250480000002</v>
      </c>
      <c r="GT21" s="5">
        <v>1339.0663199999999</v>
      </c>
      <c r="GU21" s="5">
        <v>1302.206101</v>
      </c>
      <c r="GV21" s="5">
        <v>954.34926800000005</v>
      </c>
      <c r="GW21" s="5">
        <v>872.38681399999996</v>
      </c>
      <c r="GX21" s="5">
        <v>1080.4020640000001</v>
      </c>
      <c r="GY21" s="5">
        <v>1371.800436</v>
      </c>
      <c r="GZ21" s="5">
        <v>1683.8159069999999</v>
      </c>
      <c r="HA21" s="5">
        <v>2637.1300219999998</v>
      </c>
      <c r="HB21" s="5">
        <v>1843.1380140000001</v>
      </c>
      <c r="HC21" s="5">
        <v>2024.095133</v>
      </c>
      <c r="HD21" s="5">
        <v>1280.2197209999999</v>
      </c>
      <c r="HE21" s="5">
        <v>436.40728000000001</v>
      </c>
      <c r="HF21" s="5">
        <v>425.93121400000001</v>
      </c>
      <c r="HG21" s="5">
        <v>823.36733500000003</v>
      </c>
      <c r="HH21" s="5">
        <v>1205.8345429999999</v>
      </c>
      <c r="HI21" s="5">
        <v>1208.7570350000001</v>
      </c>
      <c r="HJ21" s="5">
        <v>1067.73586</v>
      </c>
      <c r="HK21" s="5">
        <v>886.45148200000006</v>
      </c>
      <c r="HL21" s="5">
        <v>1163.2937959999999</v>
      </c>
      <c r="HM21" s="5">
        <v>637.90322900000001</v>
      </c>
      <c r="HN21" s="5">
        <v>878.35871699999996</v>
      </c>
      <c r="HO21" s="5">
        <v>950.19928400000003</v>
      </c>
      <c r="HP21" s="5">
        <v>767.857617</v>
      </c>
      <c r="HQ21" s="5">
        <v>580.54473099999996</v>
      </c>
      <c r="HR21" s="5">
        <v>807.00959799999998</v>
      </c>
      <c r="HS21" s="5">
        <v>734.34462199999996</v>
      </c>
      <c r="HT21" s="5">
        <v>908.98080000000004</v>
      </c>
      <c r="HU21" s="5">
        <v>962.87360699999999</v>
      </c>
      <c r="HV21" s="5">
        <v>1221.8721129999999</v>
      </c>
      <c r="HW21" s="5">
        <v>936.87696000000005</v>
      </c>
      <c r="HX21" s="5">
        <v>846.19009400000004</v>
      </c>
      <c r="HY21" s="5">
        <v>1056.480288</v>
      </c>
      <c r="HZ21" s="5">
        <v>1174.2029230000001</v>
      </c>
      <c r="IA21" s="5">
        <v>1174.060984</v>
      </c>
      <c r="IB21" s="5">
        <v>668.35571600000003</v>
      </c>
      <c r="IC21" s="5">
        <v>702.93504099999996</v>
      </c>
      <c r="ID21" s="5">
        <v>1091.524077</v>
      </c>
      <c r="IE21" s="5">
        <v>503.50284900000003</v>
      </c>
      <c r="IF21" s="5">
        <v>817.44842600000004</v>
      </c>
      <c r="IG21" s="5">
        <v>1306.7802489999999</v>
      </c>
      <c r="IH21" s="5">
        <v>1259.99</v>
      </c>
      <c r="II21" s="5">
        <v>1070.1870080000001</v>
      </c>
      <c r="IJ21" s="5">
        <v>868.58205899999996</v>
      </c>
      <c r="IK21" s="5">
        <v>748.17046400000004</v>
      </c>
      <c r="IL21" s="5">
        <v>734.84575500000005</v>
      </c>
      <c r="IM21" s="5">
        <v>634.27566000000002</v>
      </c>
      <c r="IN21" s="5">
        <v>680.76209600000004</v>
      </c>
      <c r="IO21" s="5">
        <v>520.60855100000003</v>
      </c>
      <c r="IP21" s="5">
        <v>775.50407399999995</v>
      </c>
      <c r="IQ21" s="5">
        <v>861.349515</v>
      </c>
      <c r="IR21" s="5">
        <v>929.19763599999999</v>
      </c>
      <c r="IS21" s="5">
        <v>761.72432600000002</v>
      </c>
      <c r="IT21" s="5">
        <v>893.84038899999996</v>
      </c>
      <c r="IU21" s="5">
        <v>1003.357713</v>
      </c>
      <c r="IV21" s="5">
        <v>1126.0317299999999</v>
      </c>
      <c r="IW21" s="5">
        <v>962.39585799999998</v>
      </c>
      <c r="IX21" s="5">
        <v>720.43546900000001</v>
      </c>
      <c r="IY21" s="5">
        <v>1002.32991</v>
      </c>
      <c r="IZ21" s="5">
        <v>586.32430199999999</v>
      </c>
      <c r="JA21" s="5">
        <v>337.64550100000002</v>
      </c>
      <c r="JB21" s="5">
        <v>485.10050200000001</v>
      </c>
      <c r="JC21" s="5">
        <v>954.44367199999999</v>
      </c>
      <c r="JD21" s="5">
        <v>1202.6158150000001</v>
      </c>
      <c r="JE21" s="5">
        <v>1771.700339</v>
      </c>
      <c r="JF21" s="5">
        <v>1376.172908</v>
      </c>
      <c r="JG21" s="5">
        <v>960.15099399999997</v>
      </c>
      <c r="JH21" s="5">
        <v>1098.9760699999999</v>
      </c>
      <c r="JI21" s="5">
        <v>930.73293699999999</v>
      </c>
      <c r="JJ21" s="5">
        <v>755.33301900000004</v>
      </c>
      <c r="JK21" s="5">
        <v>892.28420500000004</v>
      </c>
      <c r="JL21" s="5">
        <v>752.185293</v>
      </c>
      <c r="JM21" s="5">
        <v>890.94780000000003</v>
      </c>
      <c r="JN21" s="5">
        <v>707.347757</v>
      </c>
      <c r="JO21" s="5">
        <v>879.83673099999999</v>
      </c>
      <c r="JP21" s="5">
        <v>1000.497532</v>
      </c>
      <c r="JQ21" s="5">
        <v>1101.1991640000001</v>
      </c>
      <c r="JR21" s="5">
        <v>867.53482899999995</v>
      </c>
      <c r="JS21" s="5">
        <v>927.90661</v>
      </c>
      <c r="JT21" s="5">
        <v>1130.030188</v>
      </c>
      <c r="JU21" s="5">
        <v>729.73200599999996</v>
      </c>
      <c r="JV21" s="5">
        <v>353.22499299999998</v>
      </c>
      <c r="JW21" s="5">
        <v>791.929802</v>
      </c>
      <c r="JX21" s="5">
        <v>517.77116799999999</v>
      </c>
      <c r="JY21" s="5">
        <v>603.451683</v>
      </c>
      <c r="JZ21" s="5">
        <v>878.76586399999997</v>
      </c>
      <c r="KA21" s="5">
        <v>1014.6611810000001</v>
      </c>
      <c r="KB21" s="5">
        <v>1101.401934</v>
      </c>
      <c r="KC21" s="5">
        <v>1073.290761</v>
      </c>
      <c r="KD21" s="5">
        <v>1067.1967199999999</v>
      </c>
      <c r="KE21" s="5">
        <v>1403.8052459999999</v>
      </c>
      <c r="KF21" s="5">
        <v>1514.0964819999999</v>
      </c>
      <c r="KG21" s="5">
        <v>1103.3897059999999</v>
      </c>
      <c r="KH21" s="5">
        <v>1039.5225720000001</v>
      </c>
      <c r="KI21" s="5">
        <v>806.30097999999998</v>
      </c>
      <c r="KJ21" s="5">
        <v>570.13724999999999</v>
      </c>
      <c r="KK21" s="5">
        <v>877.30682400000001</v>
      </c>
      <c r="KL21" s="5">
        <v>1472.1255160000001</v>
      </c>
      <c r="KM21" s="5">
        <v>1128.534214</v>
      </c>
      <c r="KN21" s="5">
        <v>1059.987468</v>
      </c>
      <c r="KO21" s="5">
        <v>1091.0028259999999</v>
      </c>
      <c r="KP21" s="5">
        <v>1208.3239160000001</v>
      </c>
      <c r="KQ21" s="5">
        <v>884.98808299999996</v>
      </c>
      <c r="KR21" s="5">
        <v>754.06323199999997</v>
      </c>
      <c r="KS21" s="5">
        <v>664.11710000000005</v>
      </c>
      <c r="KT21" s="5">
        <v>591.176467</v>
      </c>
      <c r="KU21" s="5">
        <v>1224.144352</v>
      </c>
      <c r="KV21" s="5">
        <v>1035.8770460000001</v>
      </c>
      <c r="KW21" s="5">
        <v>1150.717823</v>
      </c>
      <c r="KX21" s="5">
        <v>1579.2567790000001</v>
      </c>
      <c r="KY21" s="5">
        <v>1524.3948439999999</v>
      </c>
      <c r="KZ21" s="5">
        <v>1334.0006659999999</v>
      </c>
      <c r="LA21" s="5">
        <v>795.73605799999996</v>
      </c>
      <c r="LB21" s="5">
        <v>1098.957995</v>
      </c>
      <c r="LC21" s="5">
        <v>818.95773499999996</v>
      </c>
      <c r="LD21" s="5">
        <v>1063.4570120000001</v>
      </c>
      <c r="LE21" s="5">
        <v>600.29386</v>
      </c>
      <c r="LF21" s="5">
        <v>782.22734700000001</v>
      </c>
      <c r="LG21" s="5">
        <v>1048.535136</v>
      </c>
      <c r="LH21" s="5">
        <v>977.50510399999996</v>
      </c>
      <c r="LI21" s="5">
        <v>545.706548</v>
      </c>
      <c r="LJ21" s="5">
        <v>627.25410499999998</v>
      </c>
      <c r="LK21" s="5">
        <v>554.16652699999997</v>
      </c>
      <c r="LL21" s="5">
        <v>788.21842500000002</v>
      </c>
      <c r="LM21" s="5">
        <v>692.61407499999996</v>
      </c>
      <c r="LN21" s="5">
        <v>879.41001900000003</v>
      </c>
      <c r="LO21" s="5">
        <v>987.40760699999998</v>
      </c>
      <c r="LP21" s="5">
        <v>509.98009400000001</v>
      </c>
      <c r="LQ21" s="5">
        <v>580.71044099999995</v>
      </c>
      <c r="LR21" s="5">
        <v>512.04846299999997</v>
      </c>
      <c r="LS21" s="5">
        <v>754.40000000000009</v>
      </c>
      <c r="LT21" s="5">
        <v>516.9</v>
      </c>
      <c r="LU21" s="5">
        <v>455.9</v>
      </c>
      <c r="LV21" s="5">
        <v>360.6</v>
      </c>
      <c r="LW21" s="5">
        <v>607.70000000000005</v>
      </c>
      <c r="LX21" s="5">
        <v>405.3</v>
      </c>
      <c r="LY21" s="5">
        <v>417.6</v>
      </c>
      <c r="LZ21" s="5">
        <v>634.6</v>
      </c>
      <c r="MA21" s="5">
        <v>551.29999999999995</v>
      </c>
      <c r="MB21" s="5">
        <v>738.30000000000018</v>
      </c>
      <c r="MC21" s="5">
        <v>518.4</v>
      </c>
      <c r="MD21" s="5">
        <v>535.69999999999993</v>
      </c>
      <c r="ME21" s="5">
        <v>606.29999999999995</v>
      </c>
      <c r="MF21" s="5">
        <v>459.39999999999986</v>
      </c>
      <c r="MG21" s="5">
        <v>520.29999999999995</v>
      </c>
      <c r="MH21" s="5">
        <v>823.9</v>
      </c>
      <c r="MI21" s="5">
        <v>478.90000000000009</v>
      </c>
      <c r="MJ21" s="5">
        <v>380.40000000000003</v>
      </c>
      <c r="MK21" s="5">
        <v>443.7</v>
      </c>
      <c r="ML21" s="5">
        <v>665.4</v>
      </c>
      <c r="MM21" s="5">
        <v>807.2</v>
      </c>
      <c r="MN21" s="5">
        <v>386.2</v>
      </c>
      <c r="MO21" s="5">
        <v>381.30000000000007</v>
      </c>
      <c r="MP21" s="5">
        <v>577.09999999999991</v>
      </c>
      <c r="MQ21" s="5">
        <v>537.5</v>
      </c>
      <c r="MR21" s="5">
        <v>334.6</v>
      </c>
      <c r="MS21" s="5">
        <v>497.2</v>
      </c>
      <c r="MT21" s="5">
        <v>506</v>
      </c>
      <c r="MU21" s="5">
        <v>569.20000000000005</v>
      </c>
      <c r="MV21" s="5">
        <v>690.50000000000011</v>
      </c>
      <c r="MW21" s="5">
        <v>495.4</v>
      </c>
      <c r="MX21" s="5">
        <v>886</v>
      </c>
      <c r="MY21" s="5">
        <v>631.79999999999995</v>
      </c>
      <c r="MZ21" s="5">
        <v>792.5</v>
      </c>
      <c r="NA21" s="5">
        <v>617.19999999999993</v>
      </c>
      <c r="NB21" s="5">
        <v>615.1</v>
      </c>
      <c r="NC21" s="5">
        <v>717.59999999999991</v>
      </c>
      <c r="ND21" s="21">
        <v>586.80000000000007</v>
      </c>
      <c r="NE21" s="21">
        <v>505.19999999999987</v>
      </c>
      <c r="NF21" s="21">
        <v>716</v>
      </c>
      <c r="NG21" s="21">
        <v>789.29999999999984</v>
      </c>
      <c r="NH21" s="21">
        <v>591.70000000000005</v>
      </c>
      <c r="NI21" s="21">
        <v>539.9</v>
      </c>
      <c r="NJ21" s="21">
        <v>649.0999999999998</v>
      </c>
      <c r="NK21" s="21">
        <v>697.1</v>
      </c>
      <c r="NL21" s="21">
        <v>654.20000000000005</v>
      </c>
      <c r="NM21" s="21">
        <v>464.3</v>
      </c>
      <c r="NN21" s="21">
        <v>468.7999999999999</v>
      </c>
      <c r="NO21" s="21">
        <v>613.4000000000002</v>
      </c>
      <c r="NQ21" s="19"/>
    </row>
    <row r="22" spans="2:381" ht="14.1" customHeight="1" x14ac:dyDescent="0.2">
      <c r="B22" s="26" t="s">
        <v>35</v>
      </c>
      <c r="C22" s="5" t="s">
        <v>2</v>
      </c>
      <c r="D22" s="5" t="s">
        <v>2</v>
      </c>
      <c r="E22" s="5" t="s">
        <v>2</v>
      </c>
      <c r="F22" s="5" t="s">
        <v>2</v>
      </c>
      <c r="G22" s="5" t="s">
        <v>2</v>
      </c>
      <c r="H22" s="5" t="s">
        <v>2</v>
      </c>
      <c r="I22" s="5" t="s">
        <v>2</v>
      </c>
      <c r="J22" s="5" t="s">
        <v>2</v>
      </c>
      <c r="K22" s="5">
        <v>334.25685600000003</v>
      </c>
      <c r="L22" s="5">
        <v>765.26198199999999</v>
      </c>
      <c r="M22" s="5">
        <v>1001.0885039999999</v>
      </c>
      <c r="N22" s="5">
        <v>1407.1383560000002</v>
      </c>
      <c r="O22" s="5">
        <v>3526.1082770000003</v>
      </c>
      <c r="P22" s="5">
        <v>4072.6312949999997</v>
      </c>
      <c r="Q22" s="5">
        <v>6615.703598000001</v>
      </c>
      <c r="R22" s="5">
        <v>5281.4632489999985</v>
      </c>
      <c r="S22" s="5">
        <v>5455.0138609999995</v>
      </c>
      <c r="T22" s="5">
        <v>5730.1839139999993</v>
      </c>
      <c r="U22" s="5">
        <v>7159.3535330000013</v>
      </c>
      <c r="V22" s="5">
        <v>7082.2040749999996</v>
      </c>
      <c r="W22" s="5">
        <v>7135.4232869999987</v>
      </c>
      <c r="X22" s="5">
        <v>8221.8473569999987</v>
      </c>
      <c r="Y22" s="5">
        <v>8107.7321499999998</v>
      </c>
      <c r="Z22" s="5">
        <v>8942.1239990000013</v>
      </c>
      <c r="AA22" s="5">
        <v>8559.1072469999999</v>
      </c>
      <c r="AB22" s="5">
        <v>8404.7000000000007</v>
      </c>
      <c r="AC22" s="5">
        <v>8223.8000000000011</v>
      </c>
      <c r="AD22" s="5">
        <v>8926.1</v>
      </c>
      <c r="AE22" s="5">
        <v>18620.099999999999</v>
      </c>
      <c r="AF22" s="5" t="s">
        <v>2</v>
      </c>
      <c r="AG22" s="5" t="s">
        <v>2</v>
      </c>
      <c r="AH22" s="5" t="s">
        <v>2</v>
      </c>
      <c r="AI22" s="5" t="s">
        <v>2</v>
      </c>
      <c r="AJ22" s="5" t="s">
        <v>2</v>
      </c>
      <c r="AK22" s="5" t="s">
        <v>2</v>
      </c>
      <c r="AL22" s="5" t="s">
        <v>2</v>
      </c>
      <c r="AM22" s="5" t="s">
        <v>2</v>
      </c>
      <c r="AN22" s="5" t="s">
        <v>2</v>
      </c>
      <c r="AO22" s="5" t="s">
        <v>2</v>
      </c>
      <c r="AP22" s="5" t="s">
        <v>2</v>
      </c>
      <c r="AQ22" s="5" t="s">
        <v>2</v>
      </c>
      <c r="AR22" s="5" t="s">
        <v>2</v>
      </c>
      <c r="AS22" s="5" t="s">
        <v>2</v>
      </c>
      <c r="AT22" s="5" t="s">
        <v>2</v>
      </c>
      <c r="AU22" s="5" t="s">
        <v>2</v>
      </c>
      <c r="AV22" s="5" t="s">
        <v>2</v>
      </c>
      <c r="AW22" s="5" t="s">
        <v>2</v>
      </c>
      <c r="AX22" s="5" t="s">
        <v>2</v>
      </c>
      <c r="AY22" s="5" t="s">
        <v>2</v>
      </c>
      <c r="AZ22" s="5" t="s">
        <v>2</v>
      </c>
      <c r="BA22" s="5" t="s">
        <v>2</v>
      </c>
      <c r="BB22" s="5" t="s">
        <v>2</v>
      </c>
      <c r="BC22" s="5" t="s">
        <v>2</v>
      </c>
      <c r="BD22" s="5" t="s">
        <v>2</v>
      </c>
      <c r="BE22" s="5" t="s">
        <v>2</v>
      </c>
      <c r="BF22" s="5" t="s">
        <v>2</v>
      </c>
      <c r="BG22" s="5" t="s">
        <v>2</v>
      </c>
      <c r="BH22" s="5" t="s">
        <v>2</v>
      </c>
      <c r="BI22" s="5" t="s">
        <v>2</v>
      </c>
      <c r="BJ22" s="5" t="s">
        <v>2</v>
      </c>
      <c r="BK22" s="5" t="s">
        <v>2</v>
      </c>
      <c r="BL22" s="5" t="s">
        <v>2</v>
      </c>
      <c r="BM22" s="5" t="s">
        <v>2</v>
      </c>
      <c r="BN22" s="5" t="s">
        <v>2</v>
      </c>
      <c r="BO22" s="5" t="s">
        <v>2</v>
      </c>
      <c r="BP22" s="5" t="s">
        <v>2</v>
      </c>
      <c r="BQ22" s="5" t="s">
        <v>2</v>
      </c>
      <c r="BR22" s="5" t="s">
        <v>2</v>
      </c>
      <c r="BS22" s="5" t="s">
        <v>2</v>
      </c>
      <c r="BT22" s="5" t="s">
        <v>2</v>
      </c>
      <c r="BU22" s="5" t="s">
        <v>2</v>
      </c>
      <c r="BV22" s="5" t="s">
        <v>2</v>
      </c>
      <c r="BW22" s="5" t="s">
        <v>2</v>
      </c>
      <c r="BX22" s="5" t="s">
        <v>2</v>
      </c>
      <c r="BY22" s="5" t="s">
        <v>2</v>
      </c>
      <c r="BZ22" s="5" t="s">
        <v>2</v>
      </c>
      <c r="CA22" s="5" t="s">
        <v>2</v>
      </c>
      <c r="CB22" s="5" t="s">
        <v>2</v>
      </c>
      <c r="CC22" s="5" t="s">
        <v>2</v>
      </c>
      <c r="CD22" s="5" t="s">
        <v>2</v>
      </c>
      <c r="CE22" s="5" t="s">
        <v>2</v>
      </c>
      <c r="CF22" s="5" t="s">
        <v>2</v>
      </c>
      <c r="CG22" s="5" t="s">
        <v>2</v>
      </c>
      <c r="CH22" s="5" t="s">
        <v>2</v>
      </c>
      <c r="CI22" s="5" t="s">
        <v>2</v>
      </c>
      <c r="CJ22" s="5" t="s">
        <v>2</v>
      </c>
      <c r="CK22" s="5" t="s">
        <v>2</v>
      </c>
      <c r="CL22" s="5" t="s">
        <v>2</v>
      </c>
      <c r="CM22" s="5" t="s">
        <v>2</v>
      </c>
      <c r="CN22" s="5" t="s">
        <v>2</v>
      </c>
      <c r="CO22" s="5" t="s">
        <v>2</v>
      </c>
      <c r="CP22" s="5" t="s">
        <v>2</v>
      </c>
      <c r="CQ22" s="5" t="s">
        <v>2</v>
      </c>
      <c r="CR22" s="5" t="s">
        <v>2</v>
      </c>
      <c r="CS22" s="5" t="s">
        <v>2</v>
      </c>
      <c r="CT22" s="5" t="s">
        <v>2</v>
      </c>
      <c r="CU22" s="5" t="s">
        <v>2</v>
      </c>
      <c r="CV22" s="5" t="s">
        <v>2</v>
      </c>
      <c r="CW22" s="5" t="s">
        <v>2</v>
      </c>
      <c r="CX22" s="5" t="s">
        <v>2</v>
      </c>
      <c r="CY22" s="5" t="s">
        <v>2</v>
      </c>
      <c r="CZ22" s="5" t="s">
        <v>2</v>
      </c>
      <c r="DA22" s="5" t="s">
        <v>2</v>
      </c>
      <c r="DB22" s="5" t="s">
        <v>2</v>
      </c>
      <c r="DC22" s="5" t="s">
        <v>2</v>
      </c>
      <c r="DD22" s="5" t="s">
        <v>2</v>
      </c>
      <c r="DE22" s="5" t="s">
        <v>2</v>
      </c>
      <c r="DF22" s="5" t="s">
        <v>2</v>
      </c>
      <c r="DG22" s="5" t="s">
        <v>2</v>
      </c>
      <c r="DH22" s="5" t="s">
        <v>2</v>
      </c>
      <c r="DI22" s="5" t="s">
        <v>2</v>
      </c>
      <c r="DJ22" s="5" t="s">
        <v>2</v>
      </c>
      <c r="DK22" s="5" t="s">
        <v>2</v>
      </c>
      <c r="DL22" s="5" t="s">
        <v>2</v>
      </c>
      <c r="DM22" s="5" t="s">
        <v>2</v>
      </c>
      <c r="DN22" s="5" t="s">
        <v>2</v>
      </c>
      <c r="DO22" s="5" t="s">
        <v>2</v>
      </c>
      <c r="DP22" s="5" t="s">
        <v>2</v>
      </c>
      <c r="DQ22" s="5" t="s">
        <v>2</v>
      </c>
      <c r="DR22" s="5" t="s">
        <v>2</v>
      </c>
      <c r="DS22" s="5" t="s">
        <v>2</v>
      </c>
      <c r="DT22" s="5" t="s">
        <v>2</v>
      </c>
      <c r="DU22" s="5" t="s">
        <v>2</v>
      </c>
      <c r="DV22" s="5" t="s">
        <v>2</v>
      </c>
      <c r="DW22" s="5" t="s">
        <v>2</v>
      </c>
      <c r="DX22" s="5">
        <v>3.82429</v>
      </c>
      <c r="DY22" s="5">
        <v>20.174896</v>
      </c>
      <c r="DZ22" s="5">
        <v>26.875046000000001</v>
      </c>
      <c r="EA22" s="5">
        <v>29.314997999999999</v>
      </c>
      <c r="EB22" s="6">
        <v>41.263278</v>
      </c>
      <c r="EC22" s="6">
        <v>23.671150999999998</v>
      </c>
      <c r="ED22" s="5">
        <v>33.227783000000002</v>
      </c>
      <c r="EE22" s="5">
        <v>25.867887</v>
      </c>
      <c r="EF22" s="5">
        <v>27.491997000000001</v>
      </c>
      <c r="EG22" s="5">
        <v>30.448900999999999</v>
      </c>
      <c r="EH22" s="5">
        <v>29.043206000000001</v>
      </c>
      <c r="EI22" s="5">
        <v>43.053423000000002</v>
      </c>
      <c r="EJ22" s="5">
        <v>37.480024999999998</v>
      </c>
      <c r="EK22" s="5">
        <v>21.642665000000001</v>
      </c>
      <c r="EL22" s="5">
        <v>69.905196000000004</v>
      </c>
      <c r="EM22" s="5">
        <v>81.268455000000003</v>
      </c>
      <c r="EN22" s="5">
        <v>55.775041000000002</v>
      </c>
      <c r="EO22" s="5">
        <v>114.880436</v>
      </c>
      <c r="EP22" s="5">
        <v>48.659987000000001</v>
      </c>
      <c r="EQ22" s="5">
        <v>78.805757</v>
      </c>
      <c r="ER22" s="5">
        <v>82.545688999999996</v>
      </c>
      <c r="ES22" s="5">
        <v>54.514229999999998</v>
      </c>
      <c r="ET22" s="5">
        <v>45.273694999999996</v>
      </c>
      <c r="EU22" s="5">
        <v>74.510806000000002</v>
      </c>
      <c r="EV22" s="5">
        <v>43.290764000000003</v>
      </c>
      <c r="EW22" s="5">
        <v>54.152976000000002</v>
      </c>
      <c r="EX22" s="5">
        <v>71.682553999999996</v>
      </c>
      <c r="EY22" s="5">
        <v>101.133314</v>
      </c>
      <c r="EZ22" s="5">
        <v>74.527533000000005</v>
      </c>
      <c r="FA22" s="5">
        <v>101.440709</v>
      </c>
      <c r="FB22" s="5">
        <v>95.425452000000007</v>
      </c>
      <c r="FC22" s="5">
        <v>83.996080000000006</v>
      </c>
      <c r="FD22" s="5">
        <v>128.217896</v>
      </c>
      <c r="FE22" s="5">
        <v>77.181568999999996</v>
      </c>
      <c r="FF22" s="5">
        <v>93.481358</v>
      </c>
      <c r="FG22" s="5">
        <v>76.558299000000005</v>
      </c>
      <c r="FH22" s="5">
        <v>130.33687599999999</v>
      </c>
      <c r="FI22" s="5">
        <v>190.548044</v>
      </c>
      <c r="FJ22" s="5">
        <v>122.372454</v>
      </c>
      <c r="FK22" s="5">
        <v>80.572997000000001</v>
      </c>
      <c r="FL22" s="5">
        <v>74.747067999999999</v>
      </c>
      <c r="FM22" s="5">
        <v>74.869753000000003</v>
      </c>
      <c r="FN22" s="5">
        <v>76.527291000000005</v>
      </c>
      <c r="FO22" s="5">
        <v>163.60572500000001</v>
      </c>
      <c r="FP22" s="5">
        <v>55.637138999999998</v>
      </c>
      <c r="FQ22" s="5">
        <v>99.509326999999999</v>
      </c>
      <c r="FR22" s="5">
        <v>100.392754</v>
      </c>
      <c r="FS22" s="5">
        <v>238.01892799999999</v>
      </c>
      <c r="FT22" s="5">
        <v>163.63419500000001</v>
      </c>
      <c r="FU22" s="5">
        <v>117.333347</v>
      </c>
      <c r="FV22" s="5">
        <v>114.84190099999999</v>
      </c>
      <c r="FW22" s="5">
        <v>135.34590700000001</v>
      </c>
      <c r="FX22" s="5">
        <v>174.69255200000001</v>
      </c>
      <c r="FY22" s="5">
        <v>437.59236800000002</v>
      </c>
      <c r="FZ22" s="5">
        <v>353.592918</v>
      </c>
      <c r="GA22" s="5">
        <v>398.621465</v>
      </c>
      <c r="GB22" s="5">
        <v>287.29891700000002</v>
      </c>
      <c r="GC22" s="5">
        <v>577.88400200000001</v>
      </c>
      <c r="GD22" s="5">
        <v>498.05793599999998</v>
      </c>
      <c r="GE22" s="5">
        <v>267.21276899999998</v>
      </c>
      <c r="GF22" s="5">
        <v>360.17517400000003</v>
      </c>
      <c r="GG22" s="5">
        <v>191.14668599999999</v>
      </c>
      <c r="GH22" s="5">
        <v>168.393102</v>
      </c>
      <c r="GI22" s="5">
        <v>159.77440000000001</v>
      </c>
      <c r="GJ22" s="5">
        <v>581.872885</v>
      </c>
      <c r="GK22" s="5">
        <v>371.71089000000001</v>
      </c>
      <c r="GL22" s="5">
        <v>529.37332800000001</v>
      </c>
      <c r="GM22" s="5">
        <v>251.20496900000001</v>
      </c>
      <c r="GN22" s="5">
        <v>359.25067999999999</v>
      </c>
      <c r="GO22" s="5">
        <v>418.922169</v>
      </c>
      <c r="GP22" s="5">
        <v>284.85762299999999</v>
      </c>
      <c r="GQ22" s="5">
        <v>395.949389</v>
      </c>
      <c r="GR22" s="5">
        <v>392.81217700000002</v>
      </c>
      <c r="GS22" s="5">
        <v>267.93947200000002</v>
      </c>
      <c r="GT22" s="5">
        <v>206.878468</v>
      </c>
      <c r="GU22" s="5">
        <v>266.12837400000001</v>
      </c>
      <c r="GV22" s="5">
        <v>657.31683999999996</v>
      </c>
      <c r="GW22" s="5">
        <v>480.69240600000001</v>
      </c>
      <c r="GX22" s="5">
        <v>616.11766399999999</v>
      </c>
      <c r="GY22" s="5">
        <v>623.17713700000002</v>
      </c>
      <c r="GZ22" s="5">
        <v>758.74552300000005</v>
      </c>
      <c r="HA22" s="5">
        <v>907.54046100000005</v>
      </c>
      <c r="HB22" s="5">
        <v>654.67371400000002</v>
      </c>
      <c r="HC22" s="5">
        <v>783.68136200000004</v>
      </c>
      <c r="HD22" s="5">
        <v>581.46425199999999</v>
      </c>
      <c r="HE22" s="5">
        <v>289.662646</v>
      </c>
      <c r="HF22" s="5">
        <v>450.332401</v>
      </c>
      <c r="HG22" s="5">
        <v>365.599626</v>
      </c>
      <c r="HH22" s="5">
        <v>581.33966399999997</v>
      </c>
      <c r="HI22" s="5">
        <v>662.06775100000004</v>
      </c>
      <c r="HJ22" s="5">
        <v>518.97363099999995</v>
      </c>
      <c r="HK22" s="5">
        <v>468.71870799999999</v>
      </c>
      <c r="HL22" s="5">
        <v>395.146682</v>
      </c>
      <c r="HM22" s="5">
        <v>272.70579700000002</v>
      </c>
      <c r="HN22" s="5">
        <v>342.32775600000002</v>
      </c>
      <c r="HO22" s="5">
        <v>353.12433499999997</v>
      </c>
      <c r="HP22" s="5">
        <v>393.473859</v>
      </c>
      <c r="HQ22" s="5">
        <v>266.34518500000001</v>
      </c>
      <c r="HR22" s="5">
        <v>346.94873999999999</v>
      </c>
      <c r="HS22" s="5">
        <v>606.84973400000001</v>
      </c>
      <c r="HT22" s="5">
        <v>361.64867700000002</v>
      </c>
      <c r="HU22" s="5">
        <v>410.25177600000001</v>
      </c>
      <c r="HV22" s="5">
        <v>468.74974900000001</v>
      </c>
      <c r="HW22" s="5">
        <v>397.77894500000002</v>
      </c>
      <c r="HX22" s="5">
        <v>424.658368</v>
      </c>
      <c r="HY22" s="5">
        <v>410.50589400000001</v>
      </c>
      <c r="HZ22" s="5">
        <v>605.48971800000004</v>
      </c>
      <c r="IA22" s="5">
        <v>762.31321600000001</v>
      </c>
      <c r="IB22" s="5">
        <v>297.89952899999997</v>
      </c>
      <c r="IC22" s="5">
        <v>348.45852000000002</v>
      </c>
      <c r="ID22" s="5">
        <v>520.61487399999999</v>
      </c>
      <c r="IE22" s="5">
        <v>344.87691899999999</v>
      </c>
      <c r="IF22" s="5">
        <v>500.75084099999998</v>
      </c>
      <c r="IG22" s="5">
        <v>638.47976500000004</v>
      </c>
      <c r="IH22" s="5">
        <v>764.43</v>
      </c>
      <c r="II22" s="5">
        <v>602.04512099999999</v>
      </c>
      <c r="IJ22" s="5">
        <v>572.18062299999997</v>
      </c>
      <c r="IK22" s="5">
        <v>362.71991600000001</v>
      </c>
      <c r="IL22" s="5">
        <v>397.65564499999999</v>
      </c>
      <c r="IM22" s="5">
        <v>380.07186799999999</v>
      </c>
      <c r="IN22" s="5">
        <v>611.07473700000003</v>
      </c>
      <c r="IO22" s="5">
        <v>518.90759800000001</v>
      </c>
      <c r="IP22" s="5">
        <v>547.70758000000001</v>
      </c>
      <c r="IQ22" s="5">
        <v>570.24851699999999</v>
      </c>
      <c r="IR22" s="5">
        <v>562.55324900000005</v>
      </c>
      <c r="IS22" s="5">
        <v>421.60293000000001</v>
      </c>
      <c r="IT22" s="5">
        <v>583.72482400000001</v>
      </c>
      <c r="IU22" s="5">
        <v>602.49626000000001</v>
      </c>
      <c r="IV22" s="5">
        <v>523.32543699999997</v>
      </c>
      <c r="IW22" s="5">
        <v>848.77491499999996</v>
      </c>
      <c r="IX22" s="5">
        <v>476.74278199999998</v>
      </c>
      <c r="IY22" s="5">
        <v>892.194704</v>
      </c>
      <c r="IZ22" s="5">
        <v>497.63682399999999</v>
      </c>
      <c r="JA22" s="5">
        <v>315.88570299999998</v>
      </c>
      <c r="JB22" s="5">
        <v>408.51591999999999</v>
      </c>
      <c r="JC22" s="5">
        <v>538.87540100000001</v>
      </c>
      <c r="JD22" s="5">
        <v>487.35834799999998</v>
      </c>
      <c r="JE22" s="5">
        <v>925.94131000000004</v>
      </c>
      <c r="JF22" s="5">
        <v>784.96208799999999</v>
      </c>
      <c r="JG22" s="5">
        <v>632.66110400000002</v>
      </c>
      <c r="JH22" s="5">
        <v>526.20410300000003</v>
      </c>
      <c r="JI22" s="5">
        <v>557.51157499999999</v>
      </c>
      <c r="JJ22" s="5">
        <v>618.13858800000003</v>
      </c>
      <c r="JK22" s="5">
        <v>788.51311099999998</v>
      </c>
      <c r="JL22" s="5">
        <v>528.64392599999996</v>
      </c>
      <c r="JM22" s="5">
        <v>520.868695</v>
      </c>
      <c r="JN22" s="5">
        <v>477.31576699999999</v>
      </c>
      <c r="JO22" s="5">
        <v>679.28772400000003</v>
      </c>
      <c r="JP22" s="5">
        <v>518.90994000000001</v>
      </c>
      <c r="JQ22" s="5">
        <v>598.38934099999994</v>
      </c>
      <c r="JR22" s="5">
        <v>643.59524999999996</v>
      </c>
      <c r="JS22" s="5">
        <v>756.15578200000004</v>
      </c>
      <c r="JT22" s="5">
        <v>819.42865400000005</v>
      </c>
      <c r="JU22" s="5">
        <v>475.76845300000002</v>
      </c>
      <c r="JV22" s="5">
        <v>378.26355799999999</v>
      </c>
      <c r="JW22" s="5">
        <v>738.79619700000001</v>
      </c>
      <c r="JX22" s="5">
        <v>441.54789299999999</v>
      </c>
      <c r="JY22" s="5">
        <v>496.53377</v>
      </c>
      <c r="JZ22" s="5">
        <v>661.47523999999999</v>
      </c>
      <c r="KA22" s="5">
        <v>886.11949000000004</v>
      </c>
      <c r="KB22" s="5">
        <v>555.41326100000003</v>
      </c>
      <c r="KC22" s="5">
        <v>599.36019299999998</v>
      </c>
      <c r="KD22" s="5">
        <v>857.23117000000002</v>
      </c>
      <c r="KE22" s="5">
        <v>805.097261</v>
      </c>
      <c r="KF22" s="5">
        <v>746.67705999999998</v>
      </c>
      <c r="KG22" s="5">
        <v>918.93568300000004</v>
      </c>
      <c r="KH22" s="5">
        <v>580.06870900000001</v>
      </c>
      <c r="KI22" s="5">
        <v>673.38762699999995</v>
      </c>
      <c r="KJ22" s="5">
        <v>421.63388400000002</v>
      </c>
      <c r="KK22" s="5">
        <v>431.308966</v>
      </c>
      <c r="KL22" s="5">
        <v>774.77060800000004</v>
      </c>
      <c r="KM22" s="5">
        <v>798.96844499999997</v>
      </c>
      <c r="KN22" s="5">
        <v>513.38788799999998</v>
      </c>
      <c r="KO22" s="5">
        <v>602.75754500000005</v>
      </c>
      <c r="KP22" s="5">
        <v>935.44617200000005</v>
      </c>
      <c r="KQ22" s="5">
        <v>731.99194599999998</v>
      </c>
      <c r="KR22" s="5">
        <v>621.45270900000003</v>
      </c>
      <c r="KS22" s="5">
        <v>663.816239</v>
      </c>
      <c r="KT22" s="5">
        <v>563.92270399999995</v>
      </c>
      <c r="KU22" s="5">
        <v>1048.275044</v>
      </c>
      <c r="KV22" s="5">
        <v>581.96576100000004</v>
      </c>
      <c r="KW22" s="5">
        <v>582.60483099999999</v>
      </c>
      <c r="KX22" s="5">
        <v>754.62307799999996</v>
      </c>
      <c r="KY22" s="5">
        <v>1188.56449</v>
      </c>
      <c r="KZ22" s="5">
        <v>1033.460914</v>
      </c>
      <c r="LA22" s="5">
        <v>708.41026499999998</v>
      </c>
      <c r="LB22" s="5">
        <v>920.23119899999995</v>
      </c>
      <c r="LC22" s="5">
        <v>651.04479900000001</v>
      </c>
      <c r="LD22" s="5">
        <v>609.01962800000001</v>
      </c>
      <c r="LE22" s="5">
        <v>609.234376</v>
      </c>
      <c r="LF22" s="5">
        <v>526.64537199999995</v>
      </c>
      <c r="LG22" s="5">
        <v>776.31928600000003</v>
      </c>
      <c r="LH22" s="5">
        <v>805.53689899999995</v>
      </c>
      <c r="LI22" s="5">
        <v>589.32951800000001</v>
      </c>
      <c r="LJ22" s="5">
        <v>679.56402600000001</v>
      </c>
      <c r="LK22" s="5">
        <v>513.37484900000004</v>
      </c>
      <c r="LL22" s="5">
        <v>909.48574799999994</v>
      </c>
      <c r="LM22" s="5">
        <v>759.68040599999995</v>
      </c>
      <c r="LN22" s="5">
        <v>899.664761</v>
      </c>
      <c r="LO22" s="5">
        <v>795.501982</v>
      </c>
      <c r="LP22" s="5">
        <v>562.67471799999998</v>
      </c>
      <c r="LQ22" s="5">
        <v>659.28202699999997</v>
      </c>
      <c r="LR22" s="5">
        <v>474.91231299999998</v>
      </c>
      <c r="LS22" s="5">
        <v>910.1</v>
      </c>
      <c r="LT22" s="5">
        <v>812.4</v>
      </c>
      <c r="LU22" s="5">
        <v>684.8</v>
      </c>
      <c r="LV22" s="5">
        <v>569.70000000000016</v>
      </c>
      <c r="LW22" s="5">
        <v>806.7</v>
      </c>
      <c r="LX22" s="5">
        <v>566.4</v>
      </c>
      <c r="LY22" s="5">
        <v>628.9</v>
      </c>
      <c r="LZ22" s="5">
        <v>842.4</v>
      </c>
      <c r="MA22" s="5">
        <v>818.40000000000009</v>
      </c>
      <c r="MB22" s="5">
        <v>617.79999999999995</v>
      </c>
      <c r="MC22" s="5">
        <v>811.1</v>
      </c>
      <c r="MD22" s="5">
        <v>602.9</v>
      </c>
      <c r="ME22" s="5">
        <v>643.19999999999993</v>
      </c>
      <c r="MF22" s="5">
        <v>637.10000000000014</v>
      </c>
      <c r="MG22" s="5">
        <v>633.9</v>
      </c>
      <c r="MH22" s="5">
        <v>1451.6999999999998</v>
      </c>
      <c r="MI22" s="5">
        <v>513.29999999999995</v>
      </c>
      <c r="MJ22" s="5">
        <v>490.2</v>
      </c>
      <c r="MK22" s="5">
        <v>550.1</v>
      </c>
      <c r="ML22" s="5">
        <v>792.4</v>
      </c>
      <c r="MM22" s="5">
        <v>693.40000000000009</v>
      </c>
      <c r="MN22" s="5">
        <v>599.09999999999991</v>
      </c>
      <c r="MO22" s="5">
        <v>428.3</v>
      </c>
      <c r="MP22" s="5">
        <v>697.8</v>
      </c>
      <c r="MQ22" s="5">
        <v>736.49999999999989</v>
      </c>
      <c r="MR22" s="5">
        <v>531.29999999999995</v>
      </c>
      <c r="MS22" s="5">
        <v>723.3</v>
      </c>
      <c r="MT22" s="5">
        <v>711.4</v>
      </c>
      <c r="MU22" s="5">
        <v>572.20000000000005</v>
      </c>
      <c r="MV22" s="5">
        <v>734.1</v>
      </c>
      <c r="MW22" s="5">
        <v>765.4</v>
      </c>
      <c r="MX22" s="5">
        <v>931.60000000000014</v>
      </c>
      <c r="MY22" s="5">
        <v>733.30000000000007</v>
      </c>
      <c r="MZ22" s="5">
        <v>783.7</v>
      </c>
      <c r="NA22" s="5">
        <v>731.19999999999982</v>
      </c>
      <c r="NB22" s="5">
        <v>756.8</v>
      </c>
      <c r="NC22" s="5">
        <v>951.8</v>
      </c>
      <c r="ND22" s="21">
        <v>1057.9000000000001</v>
      </c>
      <c r="NE22" s="21">
        <v>1057.3000000000002</v>
      </c>
      <c r="NF22" s="21">
        <v>1776.1</v>
      </c>
      <c r="NG22" s="21">
        <v>1767.1</v>
      </c>
      <c r="NH22" s="21">
        <v>1464.3999999999999</v>
      </c>
      <c r="NI22" s="21">
        <v>1655.8999999999999</v>
      </c>
      <c r="NJ22" s="21">
        <v>1896.1000000000001</v>
      </c>
      <c r="NK22" s="21">
        <v>1795.2999999999995</v>
      </c>
      <c r="NL22" s="21">
        <v>1526.0000000000005</v>
      </c>
      <c r="NM22" s="21">
        <v>1347.1999999999998</v>
      </c>
      <c r="NN22" s="21">
        <v>1613.6999999999996</v>
      </c>
      <c r="NO22" s="21">
        <v>1663.1000000000001</v>
      </c>
      <c r="NQ22" s="19"/>
    </row>
    <row r="23" spans="2:381" ht="14.1" customHeight="1" x14ac:dyDescent="0.2">
      <c r="B23" s="26" t="s">
        <v>36</v>
      </c>
      <c r="C23" s="5">
        <v>719.38767684307948</v>
      </c>
      <c r="D23" s="5">
        <v>339.11589862104574</v>
      </c>
      <c r="E23" s="5">
        <v>345.68444087676335</v>
      </c>
      <c r="F23" s="5">
        <v>257.79336649913336</v>
      </c>
      <c r="G23" s="5">
        <v>216.99227437967511</v>
      </c>
      <c r="H23" s="5">
        <v>48.3</v>
      </c>
      <c r="I23" s="5">
        <v>284.2</v>
      </c>
      <c r="J23" s="5">
        <v>915.7</v>
      </c>
      <c r="K23" s="5">
        <v>745.30666900000017</v>
      </c>
      <c r="L23" s="5">
        <v>84.5</v>
      </c>
      <c r="M23" s="5">
        <v>543.20000000000005</v>
      </c>
      <c r="N23" s="5">
        <v>670.8</v>
      </c>
      <c r="O23" s="5">
        <v>1329.471579</v>
      </c>
      <c r="P23" s="5">
        <v>839</v>
      </c>
      <c r="Q23" s="5">
        <v>409.1</v>
      </c>
      <c r="R23" s="5">
        <v>2224.15</v>
      </c>
      <c r="S23" s="5">
        <v>363.7</v>
      </c>
      <c r="T23" s="8" t="s">
        <v>2</v>
      </c>
      <c r="U23" s="5">
        <v>58.1</v>
      </c>
      <c r="V23" s="5" t="s">
        <v>2</v>
      </c>
      <c r="W23" s="5" t="s">
        <v>2</v>
      </c>
      <c r="X23" s="5" t="s">
        <v>2</v>
      </c>
      <c r="Y23" s="5">
        <v>1018.8</v>
      </c>
      <c r="Z23" s="5">
        <v>1757</v>
      </c>
      <c r="AA23" s="5">
        <v>1808.9</v>
      </c>
      <c r="AB23" s="5">
        <v>1088.8499999999999</v>
      </c>
      <c r="AC23" s="5">
        <v>130</v>
      </c>
      <c r="AD23" s="5">
        <v>120</v>
      </c>
      <c r="AE23" s="5" t="s">
        <v>2</v>
      </c>
      <c r="AF23" s="5">
        <v>7.6693782179432777</v>
      </c>
      <c r="AG23" s="5">
        <v>39.369474852108823</v>
      </c>
      <c r="AH23" s="5">
        <v>55.730815050387818</v>
      </c>
      <c r="AI23" s="5">
        <v>59.821150099957563</v>
      </c>
      <c r="AJ23" s="5">
        <v>25.053302178614707</v>
      </c>
      <c r="AK23" s="5">
        <v>52.663063763210502</v>
      </c>
      <c r="AL23" s="5">
        <v>91.009954852926896</v>
      </c>
      <c r="AM23" s="5">
        <v>108.90517069479453</v>
      </c>
      <c r="AN23" s="5">
        <v>65.956652674312181</v>
      </c>
      <c r="AO23" s="5">
        <v>101.74708435804749</v>
      </c>
      <c r="AP23" s="5">
        <v>48.572728713640757</v>
      </c>
      <c r="AQ23" s="5">
        <v>62.888901387134872</v>
      </c>
      <c r="AR23" s="5">
        <v>46.266867774806606</v>
      </c>
      <c r="AS23" s="5" t="s">
        <v>2</v>
      </c>
      <c r="AT23" s="5" t="s">
        <v>2</v>
      </c>
      <c r="AU23" s="5" t="s">
        <v>2</v>
      </c>
      <c r="AV23" s="5">
        <v>64.097043199051043</v>
      </c>
      <c r="AW23" s="5">
        <v>75.057648159604881</v>
      </c>
      <c r="AX23" s="5">
        <v>53.276614020645965</v>
      </c>
      <c r="AY23" s="5">
        <v>31.035417188610463</v>
      </c>
      <c r="AZ23" s="5">
        <v>29.859445861859161</v>
      </c>
      <c r="BA23" s="5">
        <v>1.7895215841867647</v>
      </c>
      <c r="BB23" s="5" t="s">
        <v>2</v>
      </c>
      <c r="BC23" s="5">
        <v>37.733340832280923</v>
      </c>
      <c r="BD23" s="5">
        <v>4.2948518020482354</v>
      </c>
      <c r="BE23" s="5">
        <v>1.8917799604260086</v>
      </c>
      <c r="BF23" s="5">
        <v>2.965492910938067</v>
      </c>
      <c r="BG23" s="5">
        <v>13.958268356656765</v>
      </c>
      <c r="BH23" s="5">
        <v>24.081847604341892</v>
      </c>
      <c r="BI23" s="5">
        <v>60.741475486110758</v>
      </c>
      <c r="BJ23" s="5">
        <v>99.80417520950185</v>
      </c>
      <c r="BK23" s="5">
        <v>115.55196515034538</v>
      </c>
      <c r="BL23" s="5" t="s">
        <v>2</v>
      </c>
      <c r="BM23" s="5" t="s">
        <v>2</v>
      </c>
      <c r="BN23" s="5" t="s">
        <v>2</v>
      </c>
      <c r="BO23" s="5">
        <v>22.394584396394368</v>
      </c>
      <c r="BP23" s="5" t="s">
        <v>2</v>
      </c>
      <c r="BQ23" s="5">
        <v>2.045167524784874</v>
      </c>
      <c r="BR23" s="5">
        <v>4.345980990167857</v>
      </c>
      <c r="BS23" s="5">
        <v>0</v>
      </c>
      <c r="BT23" s="5">
        <v>28.683474535107859</v>
      </c>
      <c r="BU23" s="5">
        <v>60.127925228675295</v>
      </c>
      <c r="BV23" s="5">
        <v>65.343102416876718</v>
      </c>
      <c r="BW23" s="5">
        <v>64.729552159441255</v>
      </c>
      <c r="BX23" s="5" t="s">
        <v>2</v>
      </c>
      <c r="BY23" s="5" t="s">
        <v>2</v>
      </c>
      <c r="BZ23" s="5" t="s">
        <v>2</v>
      </c>
      <c r="CA23" s="5">
        <v>32.5181636440795</v>
      </c>
      <c r="CB23" s="5" t="s">
        <v>2</v>
      </c>
      <c r="CC23" s="5" t="s">
        <v>2</v>
      </c>
      <c r="CD23" s="5" t="s">
        <v>2</v>
      </c>
      <c r="CE23" s="5" t="s">
        <v>2</v>
      </c>
      <c r="CF23" s="5">
        <v>0.97145457427281512</v>
      </c>
      <c r="CG23" s="5">
        <v>16.412469386398616</v>
      </c>
      <c r="CH23" s="5">
        <v>50.515637862186388</v>
      </c>
      <c r="CI23" s="5">
        <v>121.6874677247</v>
      </c>
      <c r="CJ23" s="5" t="s">
        <v>2</v>
      </c>
      <c r="CK23" s="5" t="s">
        <v>2</v>
      </c>
      <c r="CL23" s="5" t="s">
        <v>2</v>
      </c>
      <c r="CM23" s="5">
        <v>27.405244832117312</v>
      </c>
      <c r="CN23" s="5">
        <v>4.5</v>
      </c>
      <c r="CO23" s="5" t="s">
        <v>2</v>
      </c>
      <c r="CP23" s="5">
        <v>5.6</v>
      </c>
      <c r="CQ23" s="5">
        <v>7.1</v>
      </c>
      <c r="CR23" s="5">
        <v>4.5999999999999996</v>
      </c>
      <c r="CS23" s="5">
        <v>0.6</v>
      </c>
      <c r="CT23" s="5">
        <v>9.6999999999999993</v>
      </c>
      <c r="CU23" s="5">
        <v>8.6</v>
      </c>
      <c r="CV23" s="5">
        <v>6.1</v>
      </c>
      <c r="CW23" s="5">
        <v>0.5</v>
      </c>
      <c r="CX23" s="5">
        <v>1</v>
      </c>
      <c r="CY23" s="5" t="s">
        <v>2</v>
      </c>
      <c r="CZ23" s="5" t="s">
        <v>2</v>
      </c>
      <c r="DA23" s="5">
        <v>14.5</v>
      </c>
      <c r="DB23" s="5" t="s">
        <v>2</v>
      </c>
      <c r="DC23" s="5">
        <v>23.3</v>
      </c>
      <c r="DD23" s="5">
        <v>79.099999999999994</v>
      </c>
      <c r="DE23" s="5">
        <v>89.5</v>
      </c>
      <c r="DF23" s="5">
        <v>77.8</v>
      </c>
      <c r="DG23" s="5" t="s">
        <v>2</v>
      </c>
      <c r="DH23" s="5" t="s">
        <v>2</v>
      </c>
      <c r="DI23" s="5" t="s">
        <v>2</v>
      </c>
      <c r="DJ23" s="5" t="s">
        <v>2</v>
      </c>
      <c r="DK23" s="5" t="s">
        <v>2</v>
      </c>
      <c r="DL23" s="5" t="s">
        <v>2</v>
      </c>
      <c r="DM23" s="5" t="s">
        <v>2</v>
      </c>
      <c r="DN23" s="5" t="s">
        <v>2</v>
      </c>
      <c r="DO23" s="5">
        <v>50.8</v>
      </c>
      <c r="DP23" s="5">
        <v>155.19999999999999</v>
      </c>
      <c r="DQ23" s="5" t="s">
        <v>2</v>
      </c>
      <c r="DR23" s="5">
        <v>143.69999999999999</v>
      </c>
      <c r="DS23" s="5" t="s">
        <v>2</v>
      </c>
      <c r="DT23" s="5">
        <v>180.7</v>
      </c>
      <c r="DU23" s="5">
        <v>49.8</v>
      </c>
      <c r="DV23" s="5">
        <v>125.1</v>
      </c>
      <c r="DW23" s="5">
        <v>210.4</v>
      </c>
      <c r="DX23" s="5">
        <v>50.8</v>
      </c>
      <c r="DY23" s="5">
        <v>67.099999999999994</v>
      </c>
      <c r="DZ23" s="5">
        <v>237.9</v>
      </c>
      <c r="EA23" s="5">
        <v>27.8</v>
      </c>
      <c r="EB23" s="6">
        <v>141.30000000000001</v>
      </c>
      <c r="EC23" s="6">
        <v>173.1</v>
      </c>
      <c r="ED23" s="5" t="s">
        <v>2</v>
      </c>
      <c r="EE23" s="5">
        <v>47.2</v>
      </c>
      <c r="EF23" s="5" t="s">
        <v>2</v>
      </c>
      <c r="EG23" s="5" t="s">
        <v>2</v>
      </c>
      <c r="EH23" s="5" t="s">
        <v>2</v>
      </c>
      <c r="EI23" s="5">
        <v>0.106669</v>
      </c>
      <c r="EJ23" s="5" t="s">
        <v>2</v>
      </c>
      <c r="EK23" s="5" t="s">
        <v>2</v>
      </c>
      <c r="EL23" s="5" t="s">
        <v>2</v>
      </c>
      <c r="EM23" s="5" t="s">
        <v>2</v>
      </c>
      <c r="EN23" s="5" t="s">
        <v>2</v>
      </c>
      <c r="EO23" s="5" t="s">
        <v>2</v>
      </c>
      <c r="EP23" s="5" t="s">
        <v>2</v>
      </c>
      <c r="EQ23" s="5" t="s">
        <v>2</v>
      </c>
      <c r="ER23" s="5" t="s">
        <v>2</v>
      </c>
      <c r="ES23" s="5" t="s">
        <v>2</v>
      </c>
      <c r="ET23" s="5" t="s">
        <v>2</v>
      </c>
      <c r="EU23" s="5">
        <v>84.5</v>
      </c>
      <c r="EV23" s="5" t="s">
        <v>2</v>
      </c>
      <c r="EW23" s="5" t="s">
        <v>2</v>
      </c>
      <c r="EX23" s="5">
        <v>162.69999999999999</v>
      </c>
      <c r="EY23" s="5" t="s">
        <v>2</v>
      </c>
      <c r="EZ23" s="5" t="s">
        <v>2</v>
      </c>
      <c r="FA23" s="5" t="s">
        <v>2</v>
      </c>
      <c r="FB23" s="5">
        <v>46</v>
      </c>
      <c r="FC23" s="5">
        <v>70</v>
      </c>
      <c r="FD23" s="5">
        <v>25</v>
      </c>
      <c r="FE23" s="5" t="s">
        <v>2</v>
      </c>
      <c r="FF23" s="5" t="s">
        <v>2</v>
      </c>
      <c r="FG23" s="5">
        <v>239.5</v>
      </c>
      <c r="FH23" s="5">
        <v>108.5</v>
      </c>
      <c r="FI23" s="5">
        <v>0</v>
      </c>
      <c r="FJ23" s="5">
        <v>108.5</v>
      </c>
      <c r="FK23" s="5">
        <v>90.8</v>
      </c>
      <c r="FL23" s="5" t="s">
        <v>2</v>
      </c>
      <c r="FM23" s="5">
        <v>85.4</v>
      </c>
      <c r="FN23" s="5" t="s">
        <v>2</v>
      </c>
      <c r="FO23" s="5" t="s">
        <v>2</v>
      </c>
      <c r="FP23" s="5" t="s">
        <v>2</v>
      </c>
      <c r="FQ23" s="5">
        <v>115.7</v>
      </c>
      <c r="FR23" s="5" t="s">
        <v>2</v>
      </c>
      <c r="FS23" s="5">
        <v>161.9</v>
      </c>
      <c r="FT23" s="5" t="s">
        <v>2</v>
      </c>
      <c r="FU23" s="5">
        <v>118.55</v>
      </c>
      <c r="FV23" s="5" t="s">
        <v>2</v>
      </c>
      <c r="FW23" s="5" t="s">
        <v>2</v>
      </c>
      <c r="FX23" s="5">
        <v>184.6</v>
      </c>
      <c r="FY23" s="5">
        <v>104.3</v>
      </c>
      <c r="FZ23" s="5">
        <v>175.33</v>
      </c>
      <c r="GA23" s="5" t="s">
        <v>2</v>
      </c>
      <c r="GB23" s="5">
        <v>138.65</v>
      </c>
      <c r="GC23" s="5">
        <v>277.741579</v>
      </c>
      <c r="GD23" s="5">
        <v>330.3</v>
      </c>
      <c r="GE23" s="5" t="s">
        <v>2</v>
      </c>
      <c r="GF23" s="5">
        <v>177</v>
      </c>
      <c r="GG23" s="5" t="s">
        <v>2</v>
      </c>
      <c r="GH23" s="5" t="s">
        <v>2</v>
      </c>
      <c r="GI23" s="5" t="s">
        <v>2</v>
      </c>
      <c r="GJ23" s="5" t="s">
        <v>2</v>
      </c>
      <c r="GK23" s="5" t="s">
        <v>2</v>
      </c>
      <c r="GL23" s="5">
        <v>139</v>
      </c>
      <c r="GM23" s="5" t="s">
        <v>2</v>
      </c>
      <c r="GN23" s="5" t="s">
        <v>2</v>
      </c>
      <c r="GO23" s="5">
        <v>355.2</v>
      </c>
      <c r="GP23" s="5" t="s">
        <v>2</v>
      </c>
      <c r="GQ23" s="5">
        <v>167.8</v>
      </c>
      <c r="GR23" s="5" t="s">
        <v>2</v>
      </c>
      <c r="GS23" s="5">
        <v>189.1</v>
      </c>
      <c r="GT23" s="5" t="s">
        <v>2</v>
      </c>
      <c r="GU23" s="5" t="s">
        <v>2</v>
      </c>
      <c r="GV23" s="5" t="s">
        <v>2</v>
      </c>
      <c r="GW23" s="5" t="s">
        <v>2</v>
      </c>
      <c r="GX23" s="5" t="s">
        <v>2</v>
      </c>
      <c r="GY23" s="5" t="s">
        <v>2</v>
      </c>
      <c r="GZ23" s="5" t="s">
        <v>2</v>
      </c>
      <c r="HA23" s="5" t="s">
        <v>2</v>
      </c>
      <c r="HB23" s="5">
        <v>220</v>
      </c>
      <c r="HC23" s="5" t="s">
        <v>2</v>
      </c>
      <c r="HD23" s="5">
        <v>261.25</v>
      </c>
      <c r="HE23" s="5">
        <v>261.25</v>
      </c>
      <c r="HF23" s="5">
        <v>619.15</v>
      </c>
      <c r="HG23" s="5">
        <v>287.95</v>
      </c>
      <c r="HH23" s="5">
        <v>287.95</v>
      </c>
      <c r="HI23" s="5" t="s">
        <v>2</v>
      </c>
      <c r="HJ23" s="5" t="s">
        <v>2</v>
      </c>
      <c r="HK23" s="5" t="s">
        <v>2</v>
      </c>
      <c r="HL23" s="5">
        <v>1.3</v>
      </c>
      <c r="HM23" s="5">
        <v>234</v>
      </c>
      <c r="HN23" s="5" t="s">
        <v>2</v>
      </c>
      <c r="HO23" s="5">
        <v>271.3</v>
      </c>
      <c r="HP23" s="5" t="s">
        <v>2</v>
      </c>
      <c r="HQ23" s="5" t="s">
        <v>2</v>
      </c>
      <c r="HR23" s="5" t="s">
        <v>2</v>
      </c>
      <c r="HS23" s="5" t="s">
        <v>2</v>
      </c>
      <c r="HT23" s="5" t="s">
        <v>2</v>
      </c>
      <c r="HU23" s="5">
        <v>125.6</v>
      </c>
      <c r="HV23" s="5">
        <v>238.1</v>
      </c>
      <c r="HW23" s="5" t="s">
        <v>2</v>
      </c>
      <c r="HX23" s="5" t="s">
        <v>2</v>
      </c>
      <c r="HY23" s="5" t="s">
        <v>2</v>
      </c>
      <c r="HZ23" s="5" t="s">
        <v>2</v>
      </c>
      <c r="IA23" s="5" t="s">
        <v>2</v>
      </c>
      <c r="IB23" s="5" t="s">
        <v>2</v>
      </c>
      <c r="IC23" s="5" t="s">
        <v>2</v>
      </c>
      <c r="ID23" s="5" t="s">
        <v>2</v>
      </c>
      <c r="IE23" s="5" t="s">
        <v>2</v>
      </c>
      <c r="IF23" s="5" t="s">
        <v>2</v>
      </c>
      <c r="IG23" s="5" t="s">
        <v>2</v>
      </c>
      <c r="IH23" s="5" t="s">
        <v>2</v>
      </c>
      <c r="II23" s="5" t="s">
        <v>2</v>
      </c>
      <c r="IJ23" s="5" t="s">
        <v>2</v>
      </c>
      <c r="IK23" s="5" t="s">
        <v>2</v>
      </c>
      <c r="IL23" s="5" t="s">
        <v>2</v>
      </c>
      <c r="IM23" s="5" t="s">
        <v>2</v>
      </c>
      <c r="IN23" s="5" t="s">
        <v>2</v>
      </c>
      <c r="IO23" s="5" t="s">
        <v>2</v>
      </c>
      <c r="IP23" s="5" t="s">
        <v>2</v>
      </c>
      <c r="IQ23" s="5" t="s">
        <v>2</v>
      </c>
      <c r="IR23" s="5" t="s">
        <v>2</v>
      </c>
      <c r="IS23" s="5" t="s">
        <v>2</v>
      </c>
      <c r="IT23" s="5" t="s">
        <v>2</v>
      </c>
      <c r="IU23" s="5" t="s">
        <v>2</v>
      </c>
      <c r="IV23" s="5">
        <v>58.1</v>
      </c>
      <c r="IW23" s="5" t="s">
        <v>2</v>
      </c>
      <c r="IX23" s="5" t="s">
        <v>2</v>
      </c>
      <c r="IY23" s="5" t="s">
        <v>2</v>
      </c>
      <c r="IZ23" s="5" t="s">
        <v>2</v>
      </c>
      <c r="JA23" s="5" t="s">
        <v>2</v>
      </c>
      <c r="JB23" s="5" t="s">
        <v>2</v>
      </c>
      <c r="JC23" s="5" t="s">
        <v>2</v>
      </c>
      <c r="JD23" s="5" t="s">
        <v>2</v>
      </c>
      <c r="JE23" s="5" t="s">
        <v>2</v>
      </c>
      <c r="JF23" s="5" t="s">
        <v>2</v>
      </c>
      <c r="JG23" s="5" t="s">
        <v>2</v>
      </c>
      <c r="JH23" s="5" t="s">
        <v>2</v>
      </c>
      <c r="JI23" s="5" t="s">
        <v>2</v>
      </c>
      <c r="JJ23" s="5" t="s">
        <v>2</v>
      </c>
      <c r="JK23" s="5" t="s">
        <v>2</v>
      </c>
      <c r="JL23" s="5" t="s">
        <v>2</v>
      </c>
      <c r="JM23" s="5" t="s">
        <v>2</v>
      </c>
      <c r="JN23" s="5" t="s">
        <v>2</v>
      </c>
      <c r="JO23" s="5" t="s">
        <v>2</v>
      </c>
      <c r="JP23" s="5" t="s">
        <v>2</v>
      </c>
      <c r="JQ23" s="5" t="s">
        <v>2</v>
      </c>
      <c r="JR23" s="5" t="s">
        <v>2</v>
      </c>
      <c r="JS23" s="5" t="s">
        <v>2</v>
      </c>
      <c r="JT23" s="5" t="s">
        <v>2</v>
      </c>
      <c r="JU23" s="5" t="s">
        <v>2</v>
      </c>
      <c r="JV23" s="5" t="s">
        <v>2</v>
      </c>
      <c r="JW23" s="5" t="s">
        <v>2</v>
      </c>
      <c r="JX23" s="5" t="s">
        <v>2</v>
      </c>
      <c r="JY23" s="5" t="s">
        <v>2</v>
      </c>
      <c r="JZ23" s="5" t="s">
        <v>2</v>
      </c>
      <c r="KA23" s="5" t="s">
        <v>2</v>
      </c>
      <c r="KB23" s="5" t="s">
        <v>2</v>
      </c>
      <c r="KC23" s="5" t="s">
        <v>2</v>
      </c>
      <c r="KD23" s="5" t="s">
        <v>2</v>
      </c>
      <c r="KE23" s="5" t="s">
        <v>2</v>
      </c>
      <c r="KF23" s="5" t="s">
        <v>2</v>
      </c>
      <c r="KG23" s="5" t="s">
        <v>2</v>
      </c>
      <c r="KH23" s="5" t="s">
        <v>2</v>
      </c>
      <c r="KI23" s="5" t="s">
        <v>2</v>
      </c>
      <c r="KJ23" s="18" t="s">
        <v>2</v>
      </c>
      <c r="KK23" s="18" t="s">
        <v>2</v>
      </c>
      <c r="KL23" s="18" t="s">
        <v>2</v>
      </c>
      <c r="KM23" s="18" t="s">
        <v>2</v>
      </c>
      <c r="KN23" s="18" t="s">
        <v>2</v>
      </c>
      <c r="KO23" s="5">
        <v>83.5</v>
      </c>
      <c r="KP23" s="5" t="s">
        <v>2</v>
      </c>
      <c r="KQ23" s="5" t="s">
        <v>2</v>
      </c>
      <c r="KR23" s="5">
        <v>69</v>
      </c>
      <c r="KS23" s="5" t="s">
        <v>2</v>
      </c>
      <c r="KT23" s="5" t="s">
        <v>2</v>
      </c>
      <c r="KU23" s="5">
        <v>866.3</v>
      </c>
      <c r="KV23" s="5">
        <v>100</v>
      </c>
      <c r="KW23" s="5" t="s">
        <v>2</v>
      </c>
      <c r="KX23" s="5" t="s">
        <v>2</v>
      </c>
      <c r="KY23" s="5" t="s">
        <v>2</v>
      </c>
      <c r="KZ23" s="5" t="s">
        <v>2</v>
      </c>
      <c r="LA23" s="5">
        <v>424</v>
      </c>
      <c r="LB23" s="5">
        <v>101.5</v>
      </c>
      <c r="LC23" s="5">
        <v>126</v>
      </c>
      <c r="LD23" s="5">
        <v>120</v>
      </c>
      <c r="LE23" s="5">
        <v>80</v>
      </c>
      <c r="LF23" s="5">
        <v>40</v>
      </c>
      <c r="LG23" s="5">
        <v>765.5</v>
      </c>
      <c r="LH23" s="5">
        <v>405.5</v>
      </c>
      <c r="LI23" s="5" t="s">
        <v>2</v>
      </c>
      <c r="LJ23" s="5" t="s">
        <v>2</v>
      </c>
      <c r="LK23" s="5" t="s">
        <v>2</v>
      </c>
      <c r="LL23" s="5">
        <v>320.5</v>
      </c>
      <c r="LM23" s="5" t="s">
        <v>2</v>
      </c>
      <c r="LN23" s="5" t="s">
        <v>2</v>
      </c>
      <c r="LO23" s="5" t="s">
        <v>2</v>
      </c>
      <c r="LP23" s="5" t="s">
        <v>2</v>
      </c>
      <c r="LQ23" s="5" t="s">
        <v>2</v>
      </c>
      <c r="LR23" s="5" t="s">
        <v>2</v>
      </c>
      <c r="LS23" s="5">
        <v>1082.9000000000001</v>
      </c>
      <c r="LT23" s="5" t="s">
        <v>2</v>
      </c>
      <c r="LU23" s="5">
        <v>450.3</v>
      </c>
      <c r="LV23" s="5" t="s">
        <v>2</v>
      </c>
      <c r="LW23" s="5" t="s">
        <v>2</v>
      </c>
      <c r="LX23" s="5" t="s">
        <v>2</v>
      </c>
      <c r="LY23" s="5" t="s">
        <v>2</v>
      </c>
      <c r="LZ23" s="5" t="s">
        <v>2</v>
      </c>
      <c r="MA23" s="5">
        <v>638.54999999999995</v>
      </c>
      <c r="MB23" s="5" t="s">
        <v>2</v>
      </c>
      <c r="MC23" s="5" t="s">
        <v>2</v>
      </c>
      <c r="MD23" s="5" t="s">
        <v>2</v>
      </c>
      <c r="ME23" s="5" t="s">
        <v>2</v>
      </c>
      <c r="MF23" s="5" t="s">
        <v>2</v>
      </c>
      <c r="MG23" s="5" t="s">
        <v>2</v>
      </c>
      <c r="MH23" s="5" t="s">
        <v>2</v>
      </c>
      <c r="MI23" s="5" t="s">
        <v>2</v>
      </c>
      <c r="MJ23" s="5" t="s">
        <v>2</v>
      </c>
      <c r="MK23" s="5" t="s">
        <v>2</v>
      </c>
      <c r="ML23" s="5" t="s">
        <v>2</v>
      </c>
      <c r="MM23" s="5" t="s">
        <v>2</v>
      </c>
      <c r="MN23" s="5" t="s">
        <v>2</v>
      </c>
      <c r="MO23" s="5" t="s">
        <v>2</v>
      </c>
      <c r="MP23" s="5" t="s">
        <v>2</v>
      </c>
      <c r="MQ23" s="5">
        <v>130</v>
      </c>
      <c r="MR23" s="5" t="s">
        <v>2</v>
      </c>
      <c r="MS23" s="5" t="s">
        <v>2</v>
      </c>
      <c r="MT23" s="5" t="s">
        <v>2</v>
      </c>
      <c r="MU23" s="5" t="s">
        <v>2</v>
      </c>
      <c r="MV23" s="5" t="s">
        <v>2</v>
      </c>
      <c r="MW23" s="5">
        <v>120</v>
      </c>
      <c r="MX23" s="5" t="s">
        <v>2</v>
      </c>
      <c r="MY23" s="5" t="s">
        <v>2</v>
      </c>
      <c r="MZ23" s="5" t="s">
        <v>2</v>
      </c>
      <c r="NA23" s="5" t="s">
        <v>2</v>
      </c>
      <c r="NB23" s="5" t="s">
        <v>2</v>
      </c>
      <c r="NC23" s="5" t="s">
        <v>2</v>
      </c>
      <c r="ND23" s="21" t="s">
        <v>2</v>
      </c>
      <c r="NE23" s="21" t="s">
        <v>2</v>
      </c>
      <c r="NF23" s="21" t="s">
        <v>2</v>
      </c>
      <c r="NG23" s="21" t="s">
        <v>2</v>
      </c>
      <c r="NH23" s="21" t="s">
        <v>2</v>
      </c>
      <c r="NI23" s="21" t="s">
        <v>2</v>
      </c>
      <c r="NJ23" s="21" t="s">
        <v>2</v>
      </c>
      <c r="NK23" s="21" t="s">
        <v>2</v>
      </c>
      <c r="NL23" s="21" t="s">
        <v>2</v>
      </c>
      <c r="NM23" s="21" t="s">
        <v>2</v>
      </c>
      <c r="NN23" s="21" t="s">
        <v>2</v>
      </c>
      <c r="NO23" s="21" t="s">
        <v>2</v>
      </c>
      <c r="NQ23" s="19"/>
    </row>
    <row r="24" spans="2:381" ht="14.1" customHeight="1" x14ac:dyDescent="0.2">
      <c r="B24" s="12" t="s">
        <v>37</v>
      </c>
      <c r="C24" s="13">
        <v>3502.1448694416185</v>
      </c>
      <c r="D24" s="13">
        <v>3970.8305217116122</v>
      </c>
      <c r="E24" s="13">
        <v>4951.45283588042</v>
      </c>
      <c r="F24" s="13">
        <v>6699.7131652546486</v>
      </c>
      <c r="G24" s="13">
        <v>7023.0030217350186</v>
      </c>
      <c r="H24" s="13">
        <v>6632.8</v>
      </c>
      <c r="I24" s="13">
        <v>9104</v>
      </c>
      <c r="J24" s="13">
        <v>14689.2</v>
      </c>
      <c r="K24" s="13">
        <v>15546.979860000001</v>
      </c>
      <c r="L24" s="13">
        <v>19429.715308000003</v>
      </c>
      <c r="M24" s="13">
        <v>25294.977752999999</v>
      </c>
      <c r="N24" s="13">
        <v>26892.689373999998</v>
      </c>
      <c r="O24" s="13">
        <v>40859.739864000003</v>
      </c>
      <c r="P24" s="13">
        <v>57329.486201000007</v>
      </c>
      <c r="Q24" s="13">
        <v>66857.509760000001</v>
      </c>
      <c r="R24" s="13">
        <v>43382.716745000005</v>
      </c>
      <c r="S24" s="13">
        <v>40736.453235000008</v>
      </c>
      <c r="T24" s="13">
        <v>38706.208645999999</v>
      </c>
      <c r="U24" s="13">
        <v>39271.985347790003</v>
      </c>
      <c r="V24" s="13">
        <v>40066.889490999994</v>
      </c>
      <c r="W24" s="13">
        <v>42291.578825999997</v>
      </c>
      <c r="X24" s="13">
        <v>43090.933105999997</v>
      </c>
      <c r="Y24" s="13">
        <v>42447.230530000001</v>
      </c>
      <c r="Z24" s="13">
        <v>50343.344004999999</v>
      </c>
      <c r="AA24" s="13">
        <v>41034.893427000003</v>
      </c>
      <c r="AB24" s="13">
        <v>38963.399999999994</v>
      </c>
      <c r="AC24" s="13">
        <v>36281</v>
      </c>
      <c r="AD24" s="13">
        <v>40331.200000000004</v>
      </c>
      <c r="AE24" s="13">
        <v>59926.5</v>
      </c>
      <c r="AF24" s="13">
        <v>153.18304760638705</v>
      </c>
      <c r="AG24" s="13">
        <v>189.33138360695969</v>
      </c>
      <c r="AH24" s="13">
        <v>260.55434265759294</v>
      </c>
      <c r="AI24" s="13">
        <v>253.65190226144398</v>
      </c>
      <c r="AJ24" s="13">
        <v>263.46870638041139</v>
      </c>
      <c r="AK24" s="13">
        <v>279.31875469749417</v>
      </c>
      <c r="AL24" s="13">
        <v>324.82373212395765</v>
      </c>
      <c r="AM24" s="13">
        <v>362.04578107504233</v>
      </c>
      <c r="AN24" s="13">
        <v>341.9008809559113</v>
      </c>
      <c r="AO24" s="13">
        <v>365.21579073845885</v>
      </c>
      <c r="AP24" s="13">
        <v>349.1612256688976</v>
      </c>
      <c r="AQ24" s="13">
        <v>359.48932166906121</v>
      </c>
      <c r="AR24" s="13">
        <v>330.47328658753969</v>
      </c>
      <c r="AS24" s="13">
        <v>276.55947414568794</v>
      </c>
      <c r="AT24" s="13">
        <v>283.75726677315498</v>
      </c>
      <c r="AU24" s="13">
        <v>255.85312152565132</v>
      </c>
      <c r="AV24" s="13">
        <v>355.95255603595734</v>
      </c>
      <c r="AW24" s="13">
        <v>389.60129817008635</v>
      </c>
      <c r="AX24" s="13">
        <v>359.91621838148643</v>
      </c>
      <c r="AY24" s="13">
        <v>340.5811635157612</v>
      </c>
      <c r="AZ24" s="13">
        <v>355.55237418385036</v>
      </c>
      <c r="BA24" s="13">
        <v>327.73809584677605</v>
      </c>
      <c r="BB24" s="13">
        <v>341.74749339155244</v>
      </c>
      <c r="BC24" s="13">
        <v>353.09817315410851</v>
      </c>
      <c r="BD24" s="13">
        <v>362.96610646119552</v>
      </c>
      <c r="BE24" s="13">
        <v>314.75128206439206</v>
      </c>
      <c r="BF24" s="13">
        <v>348.95670891641907</v>
      </c>
      <c r="BG24" s="13">
        <v>377.33340832280925</v>
      </c>
      <c r="BH24" s="13">
        <v>403.81832776877332</v>
      </c>
      <c r="BI24" s="13">
        <v>426.77533323448358</v>
      </c>
      <c r="BJ24" s="13">
        <v>596.0640750985516</v>
      </c>
      <c r="BK24" s="13">
        <v>462.82141085881699</v>
      </c>
      <c r="BL24" s="13">
        <v>383.26439414468541</v>
      </c>
      <c r="BM24" s="13">
        <v>429.48518020482351</v>
      </c>
      <c r="BN24" s="13">
        <v>399.06331327364859</v>
      </c>
      <c r="BO24" s="13">
        <v>446.15329553182022</v>
      </c>
      <c r="BP24" s="13">
        <v>402.89800238262023</v>
      </c>
      <c r="BQ24" s="13">
        <v>421.61128523440175</v>
      </c>
      <c r="BR24" s="13">
        <v>466.55384159154943</v>
      </c>
      <c r="BS24" s="13">
        <v>540.23100167192445</v>
      </c>
      <c r="BT24" s="13">
        <v>505.2075078099835</v>
      </c>
      <c r="BU24" s="13">
        <v>617.89623842563003</v>
      </c>
      <c r="BV24" s="13">
        <v>613.55025743546219</v>
      </c>
      <c r="BW24" s="13">
        <v>540.69116436500099</v>
      </c>
      <c r="BX24" s="13">
        <v>636.71177965365086</v>
      </c>
      <c r="BY24" s="13">
        <v>622.54899454451572</v>
      </c>
      <c r="BZ24" s="13">
        <v>600.71683121743717</v>
      </c>
      <c r="CA24" s="13">
        <v>731.09626092247288</v>
      </c>
      <c r="CB24" s="13">
        <v>526.52837925586584</v>
      </c>
      <c r="CC24" s="13">
        <v>534.40227422628766</v>
      </c>
      <c r="CD24" s="13">
        <v>614.93074551469203</v>
      </c>
      <c r="CE24" s="13">
        <v>561.60300230592634</v>
      </c>
      <c r="CF24" s="13">
        <v>587.16759636573727</v>
      </c>
      <c r="CG24" s="13">
        <v>575.7657874150616</v>
      </c>
      <c r="CH24" s="13">
        <v>650.46553125782918</v>
      </c>
      <c r="CI24" s="13">
        <v>721.07494005102694</v>
      </c>
      <c r="CJ24" s="13">
        <v>608.94863050469633</v>
      </c>
      <c r="CK24" s="13">
        <v>583.12839050428715</v>
      </c>
      <c r="CL24" s="13">
        <v>509.04219691895514</v>
      </c>
      <c r="CM24" s="13">
        <v>549.94554741465265</v>
      </c>
      <c r="CN24" s="13">
        <v>449.1</v>
      </c>
      <c r="CO24" s="13">
        <v>480.3</v>
      </c>
      <c r="CP24" s="13">
        <v>555.6</v>
      </c>
      <c r="CQ24" s="13">
        <v>459.9</v>
      </c>
      <c r="CR24" s="13">
        <v>490.4</v>
      </c>
      <c r="CS24" s="13">
        <v>521.20000000000005</v>
      </c>
      <c r="CT24" s="13">
        <v>649</v>
      </c>
      <c r="CU24" s="13">
        <v>615.29999999999995</v>
      </c>
      <c r="CV24" s="13">
        <v>602.29999999999995</v>
      </c>
      <c r="CW24" s="13">
        <v>552.20000000000005</v>
      </c>
      <c r="CX24" s="13">
        <v>561.20000000000005</v>
      </c>
      <c r="CY24" s="13">
        <v>696.3</v>
      </c>
      <c r="CZ24" s="13">
        <v>508.9</v>
      </c>
      <c r="DA24" s="13">
        <v>572.4</v>
      </c>
      <c r="DB24" s="13">
        <v>619.1</v>
      </c>
      <c r="DC24" s="13">
        <v>566.70000000000005</v>
      </c>
      <c r="DD24" s="13">
        <v>758</v>
      </c>
      <c r="DE24" s="13">
        <v>805.2</v>
      </c>
      <c r="DF24" s="13">
        <v>878.8</v>
      </c>
      <c r="DG24" s="13">
        <v>836.1</v>
      </c>
      <c r="DH24" s="13">
        <v>807.8</v>
      </c>
      <c r="DI24" s="13">
        <v>833.1</v>
      </c>
      <c r="DJ24" s="13">
        <v>889</v>
      </c>
      <c r="DK24" s="13">
        <v>1028.9000000000001</v>
      </c>
      <c r="DL24" s="13">
        <v>988.9</v>
      </c>
      <c r="DM24" s="13">
        <v>727.1</v>
      </c>
      <c r="DN24" s="13">
        <v>995.4</v>
      </c>
      <c r="DO24" s="13">
        <v>1001.1</v>
      </c>
      <c r="DP24" s="13">
        <v>1420.4</v>
      </c>
      <c r="DQ24" s="13">
        <v>1231.4000000000001</v>
      </c>
      <c r="DR24" s="13">
        <v>1596.3</v>
      </c>
      <c r="DS24" s="13">
        <v>1496.6</v>
      </c>
      <c r="DT24" s="13">
        <v>1228</v>
      </c>
      <c r="DU24" s="13">
        <v>1247.9000000000001</v>
      </c>
      <c r="DV24" s="13">
        <v>1368.1</v>
      </c>
      <c r="DW24" s="13">
        <v>1388</v>
      </c>
      <c r="DX24" s="13">
        <v>1157.2736279999999</v>
      </c>
      <c r="DY24" s="13">
        <v>939.45325300000002</v>
      </c>
      <c r="DZ24" s="13">
        <v>1334.8588010000003</v>
      </c>
      <c r="EA24" s="13">
        <v>1237.78024</v>
      </c>
      <c r="EB24" s="13">
        <v>1268.3912369999998</v>
      </c>
      <c r="EC24" s="13">
        <v>1297.8757049999999</v>
      </c>
      <c r="ED24" s="13">
        <v>1612.8580599999998</v>
      </c>
      <c r="EE24" s="13">
        <v>1512.2735690000002</v>
      </c>
      <c r="EF24" s="13">
        <v>1253.8556599999999</v>
      </c>
      <c r="EG24" s="13">
        <v>1316.6847599999999</v>
      </c>
      <c r="EH24" s="13">
        <v>1176.540927</v>
      </c>
      <c r="EI24" s="13">
        <v>1439.13402</v>
      </c>
      <c r="EJ24" s="13">
        <v>1238.5340269999999</v>
      </c>
      <c r="EK24" s="13">
        <v>1206.0951090000001</v>
      </c>
      <c r="EL24" s="13">
        <v>1460.9613469999999</v>
      </c>
      <c r="EM24" s="13">
        <v>1570.810663</v>
      </c>
      <c r="EN24" s="13">
        <v>1685.289677</v>
      </c>
      <c r="EO24" s="13">
        <v>1493.439404</v>
      </c>
      <c r="EP24" s="13">
        <v>1947.3948379999999</v>
      </c>
      <c r="EQ24" s="13">
        <v>1714.25344</v>
      </c>
      <c r="ER24" s="13">
        <v>1884.6850789999999</v>
      </c>
      <c r="ES24" s="13">
        <v>1634.878375</v>
      </c>
      <c r="ET24" s="13">
        <v>1477.677735</v>
      </c>
      <c r="EU24" s="13">
        <v>2115.6956140000002</v>
      </c>
      <c r="EV24" s="13">
        <v>1495.1222660000001</v>
      </c>
      <c r="EW24" s="13">
        <v>1499.0553870000001</v>
      </c>
      <c r="EX24" s="13">
        <v>2265.3141089999999</v>
      </c>
      <c r="EY24" s="13">
        <v>2028.755774</v>
      </c>
      <c r="EZ24" s="13">
        <v>2003.346282</v>
      </c>
      <c r="FA24" s="13">
        <v>1847.9774179999999</v>
      </c>
      <c r="FB24" s="13">
        <v>2451.312238</v>
      </c>
      <c r="FC24" s="13">
        <v>2011.8455730000001</v>
      </c>
      <c r="FD24" s="13">
        <v>2173.5504639999999</v>
      </c>
      <c r="FE24" s="13">
        <v>2210.479648</v>
      </c>
      <c r="FF24" s="13">
        <v>1922.9178119999999</v>
      </c>
      <c r="FG24" s="13">
        <v>3385.3007819999998</v>
      </c>
      <c r="FH24" s="13">
        <v>2125.7278750000005</v>
      </c>
      <c r="FI24" s="13">
        <v>1704.1718499999999</v>
      </c>
      <c r="FJ24" s="13">
        <v>2339.6009220000001</v>
      </c>
      <c r="FK24" s="13">
        <v>1764.8717590000001</v>
      </c>
      <c r="FL24" s="13">
        <v>1873.889797</v>
      </c>
      <c r="FM24" s="13">
        <v>2127.8880359999998</v>
      </c>
      <c r="FN24" s="13">
        <v>2301.7864119999999</v>
      </c>
      <c r="FO24" s="13">
        <v>2605.926179</v>
      </c>
      <c r="FP24" s="13">
        <v>2363.5622620000004</v>
      </c>
      <c r="FQ24" s="13">
        <v>2225.6024520000001</v>
      </c>
      <c r="FR24" s="13">
        <v>2380.1850199999999</v>
      </c>
      <c r="FS24" s="13">
        <v>3079.4768100000001</v>
      </c>
      <c r="FT24" s="13">
        <v>2141.9007240000001</v>
      </c>
      <c r="FU24" s="13">
        <v>2670.3599079999999</v>
      </c>
      <c r="FV24" s="13">
        <v>2864.6956759999998</v>
      </c>
      <c r="FW24" s="13">
        <v>2481.7434910000002</v>
      </c>
      <c r="FX24" s="13">
        <v>2717.1451889999998</v>
      </c>
      <c r="FY24" s="13">
        <v>3425.5487149999999</v>
      </c>
      <c r="FZ24" s="13">
        <v>3930.1057070000002</v>
      </c>
      <c r="GA24" s="13">
        <v>3516.3489549999999</v>
      </c>
      <c r="GB24" s="13">
        <v>4359.5308809999997</v>
      </c>
      <c r="GC24" s="13">
        <v>4237.2542810000004</v>
      </c>
      <c r="GD24" s="13">
        <v>4425.4863830000004</v>
      </c>
      <c r="GE24" s="13">
        <v>4089.6199539999998</v>
      </c>
      <c r="GF24" s="13">
        <v>4081.1081920000001</v>
      </c>
      <c r="GG24" s="13">
        <v>3308.6200549999999</v>
      </c>
      <c r="GH24" s="13">
        <v>3756.1016509999999</v>
      </c>
      <c r="GI24" s="13">
        <v>4016.8138939999999</v>
      </c>
      <c r="GJ24" s="13">
        <v>4455.0220239999999</v>
      </c>
      <c r="GK24" s="13">
        <v>4095.461898</v>
      </c>
      <c r="GL24" s="13">
        <v>4533.2858859999997</v>
      </c>
      <c r="GM24" s="13">
        <v>3784.995703</v>
      </c>
      <c r="GN24" s="13">
        <v>4443.0338680000004</v>
      </c>
      <c r="GO24" s="13">
        <v>8295.0929919999999</v>
      </c>
      <c r="GP24" s="13">
        <v>6033.9760159999996</v>
      </c>
      <c r="GQ24" s="13">
        <v>6770.5206420000004</v>
      </c>
      <c r="GR24" s="13">
        <v>6139.2720859999999</v>
      </c>
      <c r="GS24" s="13">
        <v>5574.5028750000001</v>
      </c>
      <c r="GT24" s="13">
        <v>4714.1594539999996</v>
      </c>
      <c r="GU24" s="13">
        <v>5628.0893779999997</v>
      </c>
      <c r="GV24" s="13">
        <v>5725.588675</v>
      </c>
      <c r="GW24" s="13">
        <v>4236.1191060000001</v>
      </c>
      <c r="GX24" s="13">
        <v>5593.9555229999996</v>
      </c>
      <c r="GY24" s="13">
        <v>4813.2163280000004</v>
      </c>
      <c r="GZ24" s="13">
        <v>6191.0115180000003</v>
      </c>
      <c r="HA24" s="13">
        <v>7208.480611</v>
      </c>
      <c r="HB24" s="13">
        <v>5116.0383220000003</v>
      </c>
      <c r="HC24" s="13">
        <v>5917.0758839999999</v>
      </c>
      <c r="HD24" s="13">
        <v>4187.1022119999998</v>
      </c>
      <c r="HE24" s="13">
        <v>2826.2963960000002</v>
      </c>
      <c r="HF24" s="13">
        <v>3124.0378310000001</v>
      </c>
      <c r="HG24" s="13">
        <v>2974.539436</v>
      </c>
      <c r="HH24" s="13">
        <v>3783.9762129999999</v>
      </c>
      <c r="HI24" s="13">
        <v>3839.7552570000003</v>
      </c>
      <c r="HJ24" s="13">
        <v>3953.2836909999996</v>
      </c>
      <c r="HK24" s="13">
        <v>3204.2762670000002</v>
      </c>
      <c r="HL24" s="13">
        <v>3751.6525849999998</v>
      </c>
      <c r="HM24" s="13">
        <v>3129.3686379999999</v>
      </c>
      <c r="HN24" s="13">
        <v>3667.0906199999999</v>
      </c>
      <c r="HO24" s="13">
        <v>4941.2452750000002</v>
      </c>
      <c r="HP24" s="13">
        <v>2941.8589689999999</v>
      </c>
      <c r="HQ24" s="13">
        <v>2302.1270789999999</v>
      </c>
      <c r="HR24" s="13">
        <v>2842.0581090000001</v>
      </c>
      <c r="HS24" s="13">
        <v>2731.68181</v>
      </c>
      <c r="HT24" s="13">
        <v>2843.094564</v>
      </c>
      <c r="HU24" s="13">
        <v>3126.670427</v>
      </c>
      <c r="HV24" s="13">
        <v>4170.9395750000003</v>
      </c>
      <c r="HW24" s="13">
        <v>3996.843664</v>
      </c>
      <c r="HX24" s="13">
        <v>3646.2154989999999</v>
      </c>
      <c r="HY24" s="13">
        <v>3516.453473</v>
      </c>
      <c r="HZ24" s="13">
        <v>3774.9967939999997</v>
      </c>
      <c r="IA24" s="13">
        <v>4843.5132720000001</v>
      </c>
      <c r="IB24" s="13">
        <v>2702.6745099999998</v>
      </c>
      <c r="IC24" s="13">
        <v>2469.2483190000003</v>
      </c>
      <c r="ID24" s="13">
        <v>3658.1496569999999</v>
      </c>
      <c r="IE24" s="13">
        <v>2345.3941</v>
      </c>
      <c r="IF24" s="13">
        <v>3093.7504520000002</v>
      </c>
      <c r="IG24" s="13">
        <v>3776.6444160000001</v>
      </c>
      <c r="IH24" s="13">
        <v>4508.9400000000005</v>
      </c>
      <c r="II24" s="13">
        <v>3868.5498980000002</v>
      </c>
      <c r="IJ24" s="13">
        <v>3440.9031990000003</v>
      </c>
      <c r="IK24" s="13">
        <v>2791.285421</v>
      </c>
      <c r="IL24" s="13">
        <v>2978.9066859999998</v>
      </c>
      <c r="IM24" s="13">
        <v>3071.7569830000002</v>
      </c>
      <c r="IN24" s="13">
        <v>3047.5133689999998</v>
      </c>
      <c r="IO24" s="13">
        <v>2437.5220450000002</v>
      </c>
      <c r="IP24" s="13">
        <v>3004.6460969999998</v>
      </c>
      <c r="IQ24" s="13">
        <v>3212.2594610000001</v>
      </c>
      <c r="IR24" s="13">
        <v>3490.6256659999999</v>
      </c>
      <c r="IS24" s="13">
        <v>2890.135929</v>
      </c>
      <c r="IT24" s="13">
        <v>3394.4561757900001</v>
      </c>
      <c r="IU24" s="13">
        <v>3742.0286179999998</v>
      </c>
      <c r="IV24" s="13">
        <v>4037.7614100000001</v>
      </c>
      <c r="IW24" s="13">
        <v>3561.7090800000001</v>
      </c>
      <c r="IX24" s="13">
        <v>2617.0634110000001</v>
      </c>
      <c r="IY24" s="13">
        <v>3836.2640860000001</v>
      </c>
      <c r="IZ24" s="13">
        <v>2775.309655</v>
      </c>
      <c r="JA24" s="13">
        <v>1867.510055</v>
      </c>
      <c r="JB24" s="13">
        <v>2607.6962579999999</v>
      </c>
      <c r="JC24" s="13">
        <v>3337.4123840000002</v>
      </c>
      <c r="JD24" s="13">
        <v>3458.3302979999999</v>
      </c>
      <c r="JE24" s="13">
        <v>4890.4867780000004</v>
      </c>
      <c r="JF24" s="13">
        <v>4463.1712829999997</v>
      </c>
      <c r="JG24" s="13">
        <v>3508.8447169999999</v>
      </c>
      <c r="JH24" s="13">
        <v>3473.3989729999998</v>
      </c>
      <c r="JI24" s="13">
        <v>3137.1631819999998</v>
      </c>
      <c r="JJ24" s="13">
        <v>2836.1979569999999</v>
      </c>
      <c r="JK24" s="13">
        <v>3711.3679510000002</v>
      </c>
      <c r="JL24" s="13">
        <v>3303.5431579999999</v>
      </c>
      <c r="JM24" s="13">
        <v>3142.0562479999999</v>
      </c>
      <c r="JN24" s="13">
        <v>3140.7045159999998</v>
      </c>
      <c r="JO24" s="13">
        <v>3735.374022</v>
      </c>
      <c r="JP24" s="13">
        <v>3316.1696849999998</v>
      </c>
      <c r="JQ24" s="13">
        <v>3681.361116</v>
      </c>
      <c r="JR24" s="13">
        <v>4115.268607</v>
      </c>
      <c r="JS24" s="13">
        <v>3933.4025780000002</v>
      </c>
      <c r="JT24" s="13">
        <v>4650.5130170000002</v>
      </c>
      <c r="JU24" s="13">
        <v>3251.4471640000002</v>
      </c>
      <c r="JV24" s="13">
        <v>2457.3457709999998</v>
      </c>
      <c r="JW24" s="13">
        <v>3564.3929440000002</v>
      </c>
      <c r="JX24" s="13">
        <v>2872.714927</v>
      </c>
      <c r="JY24" s="13">
        <v>2843.1817700000001</v>
      </c>
      <c r="JZ24" s="13">
        <v>3481.0128140000002</v>
      </c>
      <c r="KA24" s="13">
        <v>3563.4282669999998</v>
      </c>
      <c r="KB24" s="13">
        <v>3428.5385839999999</v>
      </c>
      <c r="KC24" s="13">
        <v>3438.7329639999998</v>
      </c>
      <c r="KD24" s="13">
        <v>4155.9111350000003</v>
      </c>
      <c r="KE24" s="13">
        <v>4232.8959080000004</v>
      </c>
      <c r="KF24" s="13">
        <v>4792.1302500000002</v>
      </c>
      <c r="KG24" s="13">
        <v>3873.1079530000002</v>
      </c>
      <c r="KH24" s="13">
        <v>3184.8442660000001</v>
      </c>
      <c r="KI24" s="13">
        <v>3224.4368279999999</v>
      </c>
      <c r="KJ24" s="13">
        <v>2299.9692089999999</v>
      </c>
      <c r="KK24" s="13">
        <v>3008.2771269999998</v>
      </c>
      <c r="KL24" s="13">
        <v>4029.0686580000001</v>
      </c>
      <c r="KM24" s="13">
        <v>3691.0607890000001</v>
      </c>
      <c r="KN24" s="13">
        <v>3377.1589180000001</v>
      </c>
      <c r="KO24" s="13">
        <v>3520.1730320000001</v>
      </c>
      <c r="KP24" s="13">
        <v>4294.2949399999998</v>
      </c>
      <c r="KQ24" s="13">
        <v>3596.0460750000002</v>
      </c>
      <c r="KR24" s="13">
        <v>3226.3168000000001</v>
      </c>
      <c r="KS24" s="13">
        <v>3159.9361389999999</v>
      </c>
      <c r="KT24" s="13">
        <v>2919.4641959999999</v>
      </c>
      <c r="KU24" s="13">
        <v>5325.4646469999998</v>
      </c>
      <c r="KV24" s="13">
        <v>3497.4700290000001</v>
      </c>
      <c r="KW24" s="13">
        <v>3677.0238610000001</v>
      </c>
      <c r="KX24" s="13">
        <v>4908.5093420000003</v>
      </c>
      <c r="KY24" s="13">
        <v>4807.8080259999997</v>
      </c>
      <c r="KZ24" s="13">
        <v>4758.7286350000004</v>
      </c>
      <c r="LA24" s="13">
        <v>4064.7096649999999</v>
      </c>
      <c r="LB24" s="13">
        <v>4747.1672950000002</v>
      </c>
      <c r="LC24" s="13">
        <v>4185.3357900000001</v>
      </c>
      <c r="LD24" s="13">
        <v>4207.0852009999999</v>
      </c>
      <c r="LE24" s="13">
        <v>3585.4085519999999</v>
      </c>
      <c r="LF24" s="13">
        <v>3488.8984970000001</v>
      </c>
      <c r="LG24" s="13">
        <v>4415.1991120000002</v>
      </c>
      <c r="LH24" s="13">
        <v>3915.5982319999998</v>
      </c>
      <c r="LI24" s="13">
        <v>2456.9113309999998</v>
      </c>
      <c r="LJ24" s="13">
        <v>2965.4635370000001</v>
      </c>
      <c r="LK24" s="13">
        <v>2977.0014689999998</v>
      </c>
      <c r="LL24" s="13">
        <v>3992.8754669999998</v>
      </c>
      <c r="LM24" s="13">
        <v>3461.644194</v>
      </c>
      <c r="LN24" s="13">
        <v>4275.1105580000003</v>
      </c>
      <c r="LO24" s="13">
        <v>4114.8808490000001</v>
      </c>
      <c r="LP24" s="13">
        <v>2753.891087</v>
      </c>
      <c r="LQ24" s="13">
        <v>3004.8503909999999</v>
      </c>
      <c r="LR24" s="13">
        <v>2607.6663119999998</v>
      </c>
      <c r="LS24" s="13">
        <v>4509</v>
      </c>
      <c r="LT24" s="13">
        <v>2985.9</v>
      </c>
      <c r="LU24" s="13">
        <v>3061.8</v>
      </c>
      <c r="LV24" s="13">
        <v>2574</v>
      </c>
      <c r="LW24" s="13">
        <v>3127.6000000000004</v>
      </c>
      <c r="LX24" s="13">
        <v>2798.2000000000003</v>
      </c>
      <c r="LY24" s="13">
        <v>2930.8</v>
      </c>
      <c r="LZ24" s="13">
        <v>4186.2</v>
      </c>
      <c r="MA24" s="13">
        <v>4061.0999999999995</v>
      </c>
      <c r="MB24" s="13">
        <v>3740.8999999999996</v>
      </c>
      <c r="MC24" s="13">
        <v>3553.6000000000004</v>
      </c>
      <c r="MD24" s="13">
        <v>2936.1</v>
      </c>
      <c r="ME24" s="13">
        <v>3007.2</v>
      </c>
      <c r="MF24" s="13">
        <v>2804.9000000000005</v>
      </c>
      <c r="MG24" s="13">
        <v>2720.8</v>
      </c>
      <c r="MH24" s="13">
        <v>5773.4</v>
      </c>
      <c r="MI24" s="13">
        <v>2281.5</v>
      </c>
      <c r="MJ24" s="13">
        <v>2166.0000000000005</v>
      </c>
      <c r="MK24" s="13">
        <v>2552.6000000000004</v>
      </c>
      <c r="ML24" s="13">
        <v>3566.8</v>
      </c>
      <c r="MM24" s="13">
        <v>3358.2999999999997</v>
      </c>
      <c r="MN24" s="13">
        <v>2526.6</v>
      </c>
      <c r="MO24" s="13">
        <v>2297.7000000000003</v>
      </c>
      <c r="MP24" s="13">
        <v>2776.6000000000004</v>
      </c>
      <c r="MQ24" s="13">
        <v>3455.7999999999997</v>
      </c>
      <c r="MR24" s="13">
        <v>2137.5</v>
      </c>
      <c r="MS24" s="13">
        <v>2669.5999999999995</v>
      </c>
      <c r="MT24" s="13">
        <v>3010.2000000000003</v>
      </c>
      <c r="MU24" s="13">
        <v>2911.2</v>
      </c>
      <c r="MV24" s="13">
        <v>3312.2000000000003</v>
      </c>
      <c r="MW24" s="13">
        <v>3451.7</v>
      </c>
      <c r="MX24" s="13">
        <v>4489.0000000000009</v>
      </c>
      <c r="MY24" s="13">
        <v>3783.5</v>
      </c>
      <c r="MZ24" s="13">
        <v>3799.2</v>
      </c>
      <c r="NA24" s="13">
        <v>3218.2</v>
      </c>
      <c r="NB24" s="13">
        <v>3203</v>
      </c>
      <c r="NC24" s="13">
        <v>4345.8999999999996</v>
      </c>
      <c r="ND24" s="13">
        <v>3567.5</v>
      </c>
      <c r="NE24" s="13">
        <v>3369.2</v>
      </c>
      <c r="NF24" s="13">
        <v>5565.7999999999993</v>
      </c>
      <c r="NG24" s="13">
        <v>4978.1000000000004</v>
      </c>
      <c r="NH24" s="13">
        <v>4668.8999999999996</v>
      </c>
      <c r="NI24" s="13">
        <v>5115.3999999999996</v>
      </c>
      <c r="NJ24" s="13">
        <v>6230.4000000000005</v>
      </c>
      <c r="NK24" s="13">
        <v>6172.3</v>
      </c>
      <c r="NL24" s="13">
        <v>5381.2000000000007</v>
      </c>
      <c r="NM24" s="13">
        <v>4463.2</v>
      </c>
      <c r="NN24" s="13">
        <v>5044.4999999999991</v>
      </c>
      <c r="NO24" s="13">
        <v>5370.0000000000009</v>
      </c>
      <c r="NQ24" s="19"/>
    </row>
    <row r="25" spans="2:381" ht="14.1" customHeight="1" x14ac:dyDescent="0.2">
      <c r="B25" s="28" t="s">
        <v>41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Q25" s="19"/>
    </row>
    <row r="26" spans="2:381" ht="14.1" customHeight="1" x14ac:dyDescent="0.2">
      <c r="B26" s="26" t="s">
        <v>32</v>
      </c>
      <c r="C26" s="5">
        <v>-503.36685703767716</v>
      </c>
      <c r="D26" s="5">
        <v>-871.47980294810918</v>
      </c>
      <c r="E26" s="5">
        <v>-1404.1097641410552</v>
      </c>
      <c r="F26" s="5">
        <v>-2007.3319255763536</v>
      </c>
      <c r="G26" s="5">
        <v>-1470.0664168153676</v>
      </c>
      <c r="H26" s="5">
        <v>-1562.1</v>
      </c>
      <c r="I26" s="5">
        <v>-2098.4</v>
      </c>
      <c r="J26" s="5">
        <v>-3521.8</v>
      </c>
      <c r="K26" s="5">
        <v>-4301.5330530000001</v>
      </c>
      <c r="L26" s="5">
        <v>-4419.3771189999989</v>
      </c>
      <c r="M26" s="5">
        <v>-3815.0554379999999</v>
      </c>
      <c r="N26" s="5">
        <v>-4578.8150049999995</v>
      </c>
      <c r="O26" s="5">
        <v>-3072.3170530000002</v>
      </c>
      <c r="P26" s="5">
        <v>-2199.104429</v>
      </c>
      <c r="Q26" s="5">
        <v>-2390.4930939999999</v>
      </c>
      <c r="R26" s="5">
        <v>-1767.303641</v>
      </c>
      <c r="S26" s="5">
        <v>-476.89061499999997</v>
      </c>
      <c r="T26" s="5">
        <v>-180.28907100000004</v>
      </c>
      <c r="U26" s="5">
        <v>-518.42733900000019</v>
      </c>
      <c r="V26" s="5">
        <v>-4563.4194650000009</v>
      </c>
      <c r="W26" s="5">
        <v>-5260.7343660000006</v>
      </c>
      <c r="X26" s="5">
        <v>-3943.4363820000003</v>
      </c>
      <c r="Y26" s="5">
        <v>-4457.682151</v>
      </c>
      <c r="Z26" s="5">
        <v>-5938.830237000001</v>
      </c>
      <c r="AA26" s="5">
        <v>-4638.981554</v>
      </c>
      <c r="AB26" s="5">
        <v>-6801.0999999999985</v>
      </c>
      <c r="AC26" s="5">
        <v>-7087.7999999999993</v>
      </c>
      <c r="AD26" s="5">
        <v>-6635.5999999999985</v>
      </c>
      <c r="AE26" s="5">
        <v>-10485.900000000005</v>
      </c>
      <c r="AF26" s="5">
        <v>-17.435053148791042</v>
      </c>
      <c r="AG26" s="5">
        <v>-12.066488396230753</v>
      </c>
      <c r="AH26" s="5">
        <v>-16.003435881441618</v>
      </c>
      <c r="AI26" s="5">
        <v>-11.504067326914921</v>
      </c>
      <c r="AJ26" s="5">
        <v>-43.613197466037434</v>
      </c>
      <c r="AK26" s="5">
        <v>-41.516900753132958</v>
      </c>
      <c r="AL26" s="5">
        <v>-3.1188804752969475</v>
      </c>
      <c r="AM26" s="5">
        <v>-59.258729030641732</v>
      </c>
      <c r="AN26" s="5">
        <v>-72.398930377384517</v>
      </c>
      <c r="AO26" s="5">
        <v>-62.940030575254482</v>
      </c>
      <c r="AP26" s="5">
        <v>-91.163342417285747</v>
      </c>
      <c r="AQ26" s="5">
        <v>-72.347801189264914</v>
      </c>
      <c r="AR26" s="5">
        <v>-72.518934672236327</v>
      </c>
      <c r="AS26" s="5">
        <v>-74.342841146725448</v>
      </c>
      <c r="AT26" s="5">
        <v>-35.484204659914212</v>
      </c>
      <c r="AU26" s="5">
        <v>-49.41946488191715</v>
      </c>
      <c r="AV26" s="5">
        <v>-82.340007567119855</v>
      </c>
      <c r="AW26" s="5">
        <v>-72.82303421053976</v>
      </c>
      <c r="AX26" s="5">
        <v>-77.000557308150519</v>
      </c>
      <c r="AY26" s="5">
        <v>-98.474816318391689</v>
      </c>
      <c r="AZ26" s="5">
        <v>-96.27626122924795</v>
      </c>
      <c r="BA26" s="5">
        <v>-86.766232238998299</v>
      </c>
      <c r="BB26" s="5">
        <v>-90.345275407371787</v>
      </c>
      <c r="BC26" s="5">
        <v>-35.688173307496072</v>
      </c>
      <c r="BD26" s="5">
        <v>-80.375083724045567</v>
      </c>
      <c r="BE26" s="5">
        <v>-57.060173941497965</v>
      </c>
      <c r="BF26" s="5">
        <v>-95.96948610053019</v>
      </c>
      <c r="BG26" s="5">
        <v>-113.81357275427823</v>
      </c>
      <c r="BH26" s="5">
        <v>-120.15359208111136</v>
      </c>
      <c r="BI26" s="5">
        <v>-116.31890297213974</v>
      </c>
      <c r="BJ26" s="5">
        <v>-200.93770931011389</v>
      </c>
      <c r="BK26" s="5">
        <v>-108.95629988291418</v>
      </c>
      <c r="BL26" s="5">
        <v>-116.47229053649855</v>
      </c>
      <c r="BM26" s="5">
        <v>-145.10463588348676</v>
      </c>
      <c r="BN26" s="5">
        <v>-123.63037687324567</v>
      </c>
      <c r="BO26" s="5">
        <v>-125.31764008119313</v>
      </c>
      <c r="BP26" s="5">
        <v>-126.23796546734638</v>
      </c>
      <c r="BQ26" s="5">
        <v>-135.74799445759601</v>
      </c>
      <c r="BR26" s="5">
        <v>-127.26054922973881</v>
      </c>
      <c r="BS26" s="5">
        <v>-195.46688618131432</v>
      </c>
      <c r="BT26" s="5">
        <v>-135.59460689323714</v>
      </c>
      <c r="BU26" s="5">
        <v>-198.27899152789351</v>
      </c>
      <c r="BV26" s="5">
        <v>-144.49108562605133</v>
      </c>
      <c r="BW26" s="5">
        <v>-109.87662526906738</v>
      </c>
      <c r="BX26" s="5">
        <v>-208.60708752805715</v>
      </c>
      <c r="BY26" s="5">
        <v>-182.99136428012662</v>
      </c>
      <c r="BZ26" s="5">
        <v>-228.29182495411158</v>
      </c>
      <c r="CA26" s="5">
        <v>-214.48694416181365</v>
      </c>
      <c r="CB26" s="5">
        <v>-144.49108562605133</v>
      </c>
      <c r="CC26" s="5">
        <v>-115.96099865530238</v>
      </c>
      <c r="CD26" s="5">
        <v>-170.82261750765662</v>
      </c>
      <c r="CE26" s="5">
        <v>-108.44500800171795</v>
      </c>
      <c r="CF26" s="5">
        <v>-93.92431857574536</v>
      </c>
      <c r="CG26" s="5">
        <v>-107.32016586308629</v>
      </c>
      <c r="CH26" s="5">
        <v>-148.07012879442482</v>
      </c>
      <c r="CI26" s="5">
        <v>-204.26110653788928</v>
      </c>
      <c r="CJ26" s="5">
        <v>-125.62441520991086</v>
      </c>
      <c r="CK26" s="5">
        <v>-81.193150733959499</v>
      </c>
      <c r="CL26" s="5">
        <v>-99.497400080784075</v>
      </c>
      <c r="CM26" s="5">
        <v>-70.456021228838893</v>
      </c>
      <c r="CN26" s="5">
        <v>-139.6</v>
      </c>
      <c r="CO26" s="5">
        <v>-102</v>
      </c>
      <c r="CP26" s="5">
        <v>-87.1</v>
      </c>
      <c r="CQ26" s="5">
        <v>-78</v>
      </c>
      <c r="CR26" s="5">
        <v>-113.9</v>
      </c>
      <c r="CS26" s="5">
        <v>-160.19999999999999</v>
      </c>
      <c r="CT26" s="5">
        <v>-92.1</v>
      </c>
      <c r="CU26" s="5">
        <v>-171.2</v>
      </c>
      <c r="CV26" s="5">
        <v>-156</v>
      </c>
      <c r="CW26" s="5">
        <v>-152.6</v>
      </c>
      <c r="CX26" s="5">
        <v>-150.19999999999999</v>
      </c>
      <c r="CY26" s="5">
        <v>-159.19999999999999</v>
      </c>
      <c r="CZ26" s="5">
        <v>-156.1</v>
      </c>
      <c r="DA26" s="5">
        <v>-81.400000000000006</v>
      </c>
      <c r="DB26" s="5">
        <v>-123.3</v>
      </c>
      <c r="DC26" s="5">
        <v>-107.1</v>
      </c>
      <c r="DD26" s="5">
        <v>-152.5</v>
      </c>
      <c r="DE26" s="5">
        <v>-192.7</v>
      </c>
      <c r="DF26" s="5">
        <v>-217.8</v>
      </c>
      <c r="DG26" s="5">
        <v>-213.4</v>
      </c>
      <c r="DH26" s="5">
        <v>-258.2</v>
      </c>
      <c r="DI26" s="5">
        <v>-206.2</v>
      </c>
      <c r="DJ26" s="5">
        <v>-255</v>
      </c>
      <c r="DK26" s="5">
        <v>-134.69999999999999</v>
      </c>
      <c r="DL26" s="5">
        <v>-289.39999999999998</v>
      </c>
      <c r="DM26" s="5">
        <v>-204.3</v>
      </c>
      <c r="DN26" s="5">
        <v>-306.60000000000002</v>
      </c>
      <c r="DO26" s="5">
        <v>-199.9</v>
      </c>
      <c r="DP26" s="5">
        <v>-346.8</v>
      </c>
      <c r="DQ26" s="5">
        <v>-346.4</v>
      </c>
      <c r="DR26" s="5">
        <v>-282.7</v>
      </c>
      <c r="DS26" s="5">
        <v>-499.4</v>
      </c>
      <c r="DT26" s="5">
        <v>-271</v>
      </c>
      <c r="DU26" s="5">
        <v>-276.2</v>
      </c>
      <c r="DV26" s="5">
        <v>-304.5</v>
      </c>
      <c r="DW26" s="5">
        <v>-194.6</v>
      </c>
      <c r="DX26" s="5">
        <v>-400.96140600000001</v>
      </c>
      <c r="DY26" s="5">
        <v>-209.52520900000002</v>
      </c>
      <c r="DZ26" s="5">
        <v>-204.51789400000001</v>
      </c>
      <c r="EA26" s="5">
        <v>-332.64045600000003</v>
      </c>
      <c r="EB26" s="6">
        <v>-399.66967500000004</v>
      </c>
      <c r="EC26" s="6">
        <v>-362.731449</v>
      </c>
      <c r="ED26" s="5">
        <v>-521.48972099999992</v>
      </c>
      <c r="EE26" s="5">
        <v>-523.54802199999995</v>
      </c>
      <c r="EF26" s="5">
        <v>-442.41385099999997</v>
      </c>
      <c r="EG26" s="5">
        <v>-289.819999</v>
      </c>
      <c r="EH26" s="5">
        <v>-292.49374</v>
      </c>
      <c r="EI26" s="5">
        <v>-321.721631</v>
      </c>
      <c r="EJ26" s="5">
        <v>-361.50759099999993</v>
      </c>
      <c r="EK26" s="5">
        <v>-306.73168499999997</v>
      </c>
      <c r="EL26" s="5">
        <v>-254.35366099999999</v>
      </c>
      <c r="EM26" s="5">
        <v>-385.08422100000001</v>
      </c>
      <c r="EN26" s="5">
        <v>-429.39269899999999</v>
      </c>
      <c r="EO26" s="5">
        <v>-322.940473</v>
      </c>
      <c r="EP26" s="5">
        <v>-442.64353200000005</v>
      </c>
      <c r="EQ26" s="5">
        <v>-373.75737500000002</v>
      </c>
      <c r="ER26" s="5">
        <v>-401.83300199999996</v>
      </c>
      <c r="ES26" s="5">
        <v>-414.1680060000001</v>
      </c>
      <c r="ET26" s="5">
        <v>-334.18004500000001</v>
      </c>
      <c r="EU26" s="5">
        <v>-392.78482899999995</v>
      </c>
      <c r="EV26" s="5">
        <v>-319.35337199999998</v>
      </c>
      <c r="EW26" s="5">
        <v>-221.30199500000003</v>
      </c>
      <c r="EX26" s="5">
        <v>-269.24445100000003</v>
      </c>
      <c r="EY26" s="5">
        <v>-267.31518199999999</v>
      </c>
      <c r="EZ26" s="5">
        <v>-265.98607500000003</v>
      </c>
      <c r="FA26" s="5">
        <v>-339.379638</v>
      </c>
      <c r="FB26" s="5">
        <v>-428.55401000000001</v>
      </c>
      <c r="FC26" s="5">
        <v>-416.432953</v>
      </c>
      <c r="FD26" s="5">
        <v>-342.25885899999997</v>
      </c>
      <c r="FE26" s="5">
        <v>-404.45373699999999</v>
      </c>
      <c r="FF26" s="5">
        <v>-309.379525</v>
      </c>
      <c r="FG26" s="5">
        <v>-231.39564100000001</v>
      </c>
      <c r="FH26" s="5">
        <v>-262.019428</v>
      </c>
      <c r="FI26" s="5">
        <v>-202.85664800000001</v>
      </c>
      <c r="FJ26" s="5">
        <v>-525.54966899999999</v>
      </c>
      <c r="FK26" s="5">
        <v>-234.580772</v>
      </c>
      <c r="FL26" s="5">
        <v>-303.509997</v>
      </c>
      <c r="FM26" s="5">
        <v>-426.54535399999997</v>
      </c>
      <c r="FN26" s="5">
        <v>-606.49687799999992</v>
      </c>
      <c r="FO26" s="5">
        <v>-674.04662299999995</v>
      </c>
      <c r="FP26" s="5">
        <v>-559.62176499999998</v>
      </c>
      <c r="FQ26" s="5">
        <v>-369.436373</v>
      </c>
      <c r="FR26" s="5">
        <v>-312.08531399999998</v>
      </c>
      <c r="FS26" s="5">
        <v>-102.06618400000001</v>
      </c>
      <c r="FT26" s="5">
        <v>-338.09592900000001</v>
      </c>
      <c r="FU26" s="5">
        <v>-99.654060999999999</v>
      </c>
      <c r="FV26" s="5">
        <v>-463.10562800000002</v>
      </c>
      <c r="FW26" s="5">
        <v>-414.41920499999998</v>
      </c>
      <c r="FX26" s="5">
        <v>-245.03468899999999</v>
      </c>
      <c r="FY26" s="5">
        <v>-309.657194</v>
      </c>
      <c r="FZ26" s="5">
        <v>-581.71286599999996</v>
      </c>
      <c r="GA26" s="5">
        <v>-507.648573</v>
      </c>
      <c r="GB26" s="5">
        <v>-487.12648999999999</v>
      </c>
      <c r="GC26" s="5">
        <v>1041.7555629999999</v>
      </c>
      <c r="GD26" s="5">
        <v>-211.986615</v>
      </c>
      <c r="GE26" s="5">
        <v>-455.63136600000001</v>
      </c>
      <c r="GF26" s="5">
        <v>143.75210100000001</v>
      </c>
      <c r="GG26" s="5">
        <v>-512.090059</v>
      </c>
      <c r="GH26" s="5">
        <v>-433.44754</v>
      </c>
      <c r="GI26" s="5">
        <v>-269.180678</v>
      </c>
      <c r="GJ26" s="5">
        <v>-170.20513700000001</v>
      </c>
      <c r="GK26" s="5">
        <v>-478.22669300000001</v>
      </c>
      <c r="GL26" s="5">
        <v>184.732519</v>
      </c>
      <c r="GM26" s="5">
        <v>-452.47940999999997</v>
      </c>
      <c r="GN26" s="5">
        <v>-586.16619600000001</v>
      </c>
      <c r="GO26" s="5">
        <v>-8.8772199999999994</v>
      </c>
      <c r="GP26" s="5">
        <v>188.97775899999999</v>
      </c>
      <c r="GQ26" s="5">
        <v>194.10612499999999</v>
      </c>
      <c r="GR26" s="5">
        <v>-16.944403000000001</v>
      </c>
      <c r="GS26" s="5">
        <v>-151.78559100000001</v>
      </c>
      <c r="GT26" s="5">
        <v>-84.013576999999998</v>
      </c>
      <c r="GU26" s="5">
        <v>92.876434000000003</v>
      </c>
      <c r="GV26" s="5">
        <v>-257.75283899999999</v>
      </c>
      <c r="GW26" s="5">
        <v>-225.96938900000001</v>
      </c>
      <c r="GX26" s="5">
        <v>-433.450648</v>
      </c>
      <c r="GY26" s="5">
        <v>-277.89710000000002</v>
      </c>
      <c r="GZ26" s="5">
        <v>-487.26212600000002</v>
      </c>
      <c r="HA26" s="5">
        <v>-312.01324299999999</v>
      </c>
      <c r="HB26" s="5">
        <v>-172.02255700000001</v>
      </c>
      <c r="HC26" s="5">
        <v>-64.258054999999999</v>
      </c>
      <c r="HD26" s="5">
        <v>-333.47325699999999</v>
      </c>
      <c r="HE26" s="5">
        <v>-395.95657999999997</v>
      </c>
      <c r="HF26" s="5">
        <v>75.427915999999996</v>
      </c>
      <c r="HG26" s="5">
        <v>-206.95308299999999</v>
      </c>
      <c r="HH26" s="5">
        <v>-173.86845</v>
      </c>
      <c r="HI26" s="5">
        <v>-379.74296200000003</v>
      </c>
      <c r="HJ26" s="5">
        <v>-266.99937099999988</v>
      </c>
      <c r="HK26" s="5">
        <v>-315.87959499999999</v>
      </c>
      <c r="HL26" s="5">
        <v>-160.378389</v>
      </c>
      <c r="HM26" s="5">
        <v>-79.507778000000002</v>
      </c>
      <c r="HN26" s="5">
        <v>216.58040600000001</v>
      </c>
      <c r="HO26" s="5">
        <v>253.44750199999999</v>
      </c>
      <c r="HP26" s="5">
        <v>50.485224000000002</v>
      </c>
      <c r="HQ26" s="5">
        <v>32.699775000000002</v>
      </c>
      <c r="HR26" s="5">
        <v>43.509844999999999</v>
      </c>
      <c r="HS26" s="5">
        <v>215.928822</v>
      </c>
      <c r="HT26" s="5">
        <v>10.015527000000001</v>
      </c>
      <c r="HU26" s="5">
        <v>-149.91779600000001</v>
      </c>
      <c r="HV26" s="5">
        <v>30.246395</v>
      </c>
      <c r="HW26" s="5">
        <v>-299.977191</v>
      </c>
      <c r="HX26" s="5">
        <v>-150.47119599999999</v>
      </c>
      <c r="HY26" s="5">
        <v>22.383647</v>
      </c>
      <c r="HZ26" s="5">
        <v>89.539116000000007</v>
      </c>
      <c r="IA26" s="5">
        <v>-371.33278300000001</v>
      </c>
      <c r="IB26" s="5">
        <v>378.391321</v>
      </c>
      <c r="IC26" s="5">
        <v>66.507951000000006</v>
      </c>
      <c r="ID26" s="5">
        <v>-225.90144000000001</v>
      </c>
      <c r="IE26" s="5">
        <v>29.857804999999999</v>
      </c>
      <c r="IF26" s="5">
        <v>75.708991999999995</v>
      </c>
      <c r="IG26" s="5">
        <v>30.467987000000001</v>
      </c>
      <c r="IH26" s="5">
        <v>-418.88</v>
      </c>
      <c r="II26" s="5">
        <v>-160.62745100000001</v>
      </c>
      <c r="IJ26" s="5">
        <v>-146.44355899999999</v>
      </c>
      <c r="IK26" s="5">
        <v>176.577133</v>
      </c>
      <c r="IL26" s="5">
        <v>27.841037</v>
      </c>
      <c r="IM26" s="5">
        <v>-13.789056</v>
      </c>
      <c r="IN26" s="5">
        <v>-133.82552100000001</v>
      </c>
      <c r="IO26" s="5">
        <v>85.796941000000004</v>
      </c>
      <c r="IP26" s="5">
        <v>-154.80280400000001</v>
      </c>
      <c r="IQ26" s="5">
        <v>145.85129699999999</v>
      </c>
      <c r="IR26" s="5">
        <v>-165.43564900000001</v>
      </c>
      <c r="IS26" s="5">
        <v>-200.63404600000001</v>
      </c>
      <c r="IT26" s="5">
        <v>94.722641999999993</v>
      </c>
      <c r="IU26" s="5">
        <v>-262.912284</v>
      </c>
      <c r="IV26" s="5">
        <v>-100.409648</v>
      </c>
      <c r="IW26" s="5">
        <v>321.48315300000002</v>
      </c>
      <c r="IX26" s="5">
        <v>-137.925095</v>
      </c>
      <c r="IY26" s="5">
        <v>-10.336325</v>
      </c>
      <c r="IZ26" s="5">
        <v>-32.984918</v>
      </c>
      <c r="JA26" s="5">
        <v>-249.79068000000001</v>
      </c>
      <c r="JB26" s="5">
        <v>-483.76113199999998</v>
      </c>
      <c r="JC26" s="5">
        <v>-512.788003</v>
      </c>
      <c r="JD26" s="5">
        <v>-340.36210599999998</v>
      </c>
      <c r="JE26" s="5">
        <v>-524.491938</v>
      </c>
      <c r="JF26" s="5">
        <v>-554.15450799999996</v>
      </c>
      <c r="JG26" s="5">
        <v>-556.01340200000004</v>
      </c>
      <c r="JH26" s="5">
        <v>-463.21799700000003</v>
      </c>
      <c r="JI26" s="5">
        <v>-244.43607</v>
      </c>
      <c r="JJ26" s="5">
        <v>-307.07201600000002</v>
      </c>
      <c r="JK26" s="5">
        <v>-294.34669500000001</v>
      </c>
      <c r="JL26" s="5">
        <v>-383.90647300000001</v>
      </c>
      <c r="JM26" s="5">
        <v>-192.172561</v>
      </c>
      <c r="JN26" s="5">
        <v>-317.29342200000002</v>
      </c>
      <c r="JO26" s="5">
        <v>-497.69483600000001</v>
      </c>
      <c r="JP26" s="5">
        <v>-450.91564099999999</v>
      </c>
      <c r="JQ26" s="5">
        <v>-418.56036999999998</v>
      </c>
      <c r="JR26" s="5">
        <v>-820.36789899999997</v>
      </c>
      <c r="JS26" s="5">
        <v>-586.29338700000005</v>
      </c>
      <c r="JT26" s="5">
        <v>-701.54289000000006</v>
      </c>
      <c r="JU26" s="5">
        <v>-450.59331200000003</v>
      </c>
      <c r="JV26" s="5">
        <v>-220.889363</v>
      </c>
      <c r="JW26" s="5">
        <v>-220.504212</v>
      </c>
      <c r="JX26" s="5">
        <v>-403.58007300000003</v>
      </c>
      <c r="JY26" s="5">
        <v>-189.02541500000001</v>
      </c>
      <c r="JZ26" s="5">
        <v>-353.84956699999998</v>
      </c>
      <c r="KA26" s="5">
        <v>-286.439685</v>
      </c>
      <c r="KB26" s="5">
        <v>-385.631529</v>
      </c>
      <c r="KC26" s="5">
        <v>-350.72456299999999</v>
      </c>
      <c r="KD26" s="5">
        <v>-505.601451</v>
      </c>
      <c r="KE26" s="5">
        <v>-447.40248500000001</v>
      </c>
      <c r="KF26" s="5">
        <v>-339.61931800000002</v>
      </c>
      <c r="KG26" s="5">
        <v>-212.99811700000001</v>
      </c>
      <c r="KH26" s="5">
        <v>-304.17108500000001</v>
      </c>
      <c r="KI26" s="5">
        <v>-164.39309399999999</v>
      </c>
      <c r="KJ26" s="5">
        <v>-299.624324</v>
      </c>
      <c r="KK26" s="5">
        <v>-423.146275</v>
      </c>
      <c r="KL26" s="5">
        <v>-170.884151</v>
      </c>
      <c r="KM26" s="5">
        <v>-382.05384199999997</v>
      </c>
      <c r="KN26" s="5">
        <v>-440.58855399999999</v>
      </c>
      <c r="KO26" s="5">
        <v>-190.41310100000001</v>
      </c>
      <c r="KP26" s="5">
        <v>-556.36957099999995</v>
      </c>
      <c r="KQ26" s="5">
        <v>-724.287598</v>
      </c>
      <c r="KR26" s="5">
        <v>-396.58902</v>
      </c>
      <c r="KS26" s="5">
        <v>-440.38915300000002</v>
      </c>
      <c r="KT26" s="5">
        <v>-355.78233899999998</v>
      </c>
      <c r="KU26" s="5">
        <v>-77.554222999999993</v>
      </c>
      <c r="KV26" s="5">
        <v>-468.19443699999999</v>
      </c>
      <c r="KW26" s="5">
        <v>-309.33304099999998</v>
      </c>
      <c r="KX26" s="5">
        <v>-609.05888400000003</v>
      </c>
      <c r="KY26" s="5">
        <v>-403.94609100000002</v>
      </c>
      <c r="KZ26" s="5">
        <v>-693.17404899999997</v>
      </c>
      <c r="LA26" s="5">
        <v>-596.79136700000004</v>
      </c>
      <c r="LB26" s="5">
        <v>-815.50709700000004</v>
      </c>
      <c r="LC26" s="5">
        <v>-787.17558099999997</v>
      </c>
      <c r="LD26" s="5">
        <v>-483.45133900000002</v>
      </c>
      <c r="LE26" s="5">
        <v>-414.90284200000002</v>
      </c>
      <c r="LF26" s="5">
        <v>-489.01518199999998</v>
      </c>
      <c r="LG26" s="5">
        <v>131.719673</v>
      </c>
      <c r="LH26" s="5">
        <v>-172.679844</v>
      </c>
      <c r="LI26" s="5">
        <v>-136.556093</v>
      </c>
      <c r="LJ26" s="5">
        <v>-381.47461900000002</v>
      </c>
      <c r="LK26" s="5">
        <v>-215.10899599999999</v>
      </c>
      <c r="LL26" s="5">
        <v>-508.62808899999999</v>
      </c>
      <c r="LM26" s="5">
        <v>-680.15226099999995</v>
      </c>
      <c r="LN26" s="5">
        <v>-852.73391000000004</v>
      </c>
      <c r="LO26" s="5">
        <v>-806.76841000000002</v>
      </c>
      <c r="LP26" s="5">
        <v>-499.37512600000002</v>
      </c>
      <c r="LQ26" s="5">
        <v>-365.810855</v>
      </c>
      <c r="LR26" s="5">
        <v>-322.09335099999998</v>
      </c>
      <c r="LS26" s="5">
        <f>LS8-LS17</f>
        <v>302.39999999999986</v>
      </c>
      <c r="LT26" s="5">
        <v>-298.59999999999991</v>
      </c>
      <c r="LU26" s="5">
        <v>-133.90000000000009</v>
      </c>
      <c r="LV26" s="5">
        <v>-466.19999999999982</v>
      </c>
      <c r="LW26" s="5">
        <v>-269.79999999999995</v>
      </c>
      <c r="LX26" s="5">
        <v>-613.70000000000005</v>
      </c>
      <c r="LY26" s="5">
        <v>-713.3</v>
      </c>
      <c r="LZ26" s="5">
        <v>-1375</v>
      </c>
      <c r="MA26" s="5">
        <v>-698.89999999999964</v>
      </c>
      <c r="MB26" s="5">
        <v>-1006.7</v>
      </c>
      <c r="MC26" s="5">
        <v>-472.50000000000023</v>
      </c>
      <c r="MD26" s="5">
        <v>-444.90000000000009</v>
      </c>
      <c r="ME26" s="5">
        <v>-307.59999999999991</v>
      </c>
      <c r="MF26" s="5">
        <v>-354</v>
      </c>
      <c r="MG26" s="5">
        <v>-283.19999999999982</v>
      </c>
      <c r="MH26" s="5">
        <v>-1542.4999999999998</v>
      </c>
      <c r="MI26" s="5">
        <v>-256.40000000000032</v>
      </c>
      <c r="MJ26" s="5">
        <v>-433.60000000000014</v>
      </c>
      <c r="MK26" s="5">
        <v>-564.80000000000018</v>
      </c>
      <c r="ML26" s="5">
        <v>-906.09999999999968</v>
      </c>
      <c r="MM26" s="5">
        <v>-831.69999999999993</v>
      </c>
      <c r="MN26" s="5">
        <v>-432.9</v>
      </c>
      <c r="MO26" s="5">
        <v>-442.20000000000016</v>
      </c>
      <c r="MP26" s="5">
        <v>-369.90000000000032</v>
      </c>
      <c r="MQ26" s="5">
        <v>-670.49999999999955</v>
      </c>
      <c r="MR26" s="5">
        <v>-254.89999999999964</v>
      </c>
      <c r="MS26" s="5">
        <v>-228.69999999999959</v>
      </c>
      <c r="MT26" s="5">
        <v>-324.09999999999991</v>
      </c>
      <c r="MU26" s="5">
        <v>-367.29999999999973</v>
      </c>
      <c r="MV26" s="5">
        <v>-421.00000000000023</v>
      </c>
      <c r="MW26" s="5">
        <v>-696.59999999999968</v>
      </c>
      <c r="MX26" s="5">
        <v>-1233.9000000000008</v>
      </c>
      <c r="MY26" s="5">
        <v>-1206</v>
      </c>
      <c r="MZ26" s="5">
        <v>-848.3</v>
      </c>
      <c r="NA26" s="5">
        <v>-195.40000000000009</v>
      </c>
      <c r="NB26" s="5">
        <v>-199.3</v>
      </c>
      <c r="NC26" s="5">
        <v>-660.09999999999923</v>
      </c>
      <c r="ND26" s="21">
        <v>-271.70000000000005</v>
      </c>
      <c r="NE26" s="21">
        <v>-167.79999999999973</v>
      </c>
      <c r="NF26" s="21">
        <v>-861.8</v>
      </c>
      <c r="NG26" s="21">
        <v>-709.50000000000068</v>
      </c>
      <c r="NH26" s="21">
        <v>-803.40000000000009</v>
      </c>
      <c r="NI26" s="21">
        <v>-556.90000000000032</v>
      </c>
      <c r="NJ26" s="21">
        <v>-1654.6000000000008</v>
      </c>
      <c r="NK26" s="21">
        <v>-1838.7000000000005</v>
      </c>
      <c r="NL26" s="21">
        <v>-1103.4999999999998</v>
      </c>
      <c r="NM26" s="21">
        <v>-627</v>
      </c>
      <c r="NN26" s="21">
        <v>-950.30000000000018</v>
      </c>
      <c r="NO26" s="21">
        <v>-940.7000000000005</v>
      </c>
      <c r="NQ26" s="19"/>
    </row>
    <row r="27" spans="2:381" ht="14.1" customHeight="1" x14ac:dyDescent="0.2">
      <c r="B27" s="26" t="s">
        <v>33</v>
      </c>
      <c r="C27" s="5">
        <v>1103.5212671857985</v>
      </c>
      <c r="D27" s="5">
        <v>1046.7177493255585</v>
      </c>
      <c r="E27" s="5">
        <v>1327.1603360210242</v>
      </c>
      <c r="F27" s="5">
        <v>1167.5350107115651</v>
      </c>
      <c r="G27" s="5">
        <v>1261.7149752279086</v>
      </c>
      <c r="H27" s="5">
        <v>1276.9000000000001</v>
      </c>
      <c r="I27" s="5">
        <v>1585.6</v>
      </c>
      <c r="J27" s="5">
        <v>2086.4</v>
      </c>
      <c r="K27" s="5">
        <v>2009.0259690000003</v>
      </c>
      <c r="L27" s="5">
        <v>2168.4253690000005</v>
      </c>
      <c r="M27" s="5">
        <v>2263.3286050000002</v>
      </c>
      <c r="N27" s="5">
        <v>2209.253314</v>
      </c>
      <c r="O27" s="5">
        <v>2153.5872479999994</v>
      </c>
      <c r="P27" s="5">
        <v>2438.8692800000003</v>
      </c>
      <c r="Q27" s="5">
        <v>388.87197500000002</v>
      </c>
      <c r="R27" s="5">
        <v>1714.830878</v>
      </c>
      <c r="S27" s="5">
        <v>3062.0740316699998</v>
      </c>
      <c r="T27" s="5">
        <v>3504.689871</v>
      </c>
      <c r="U27" s="5">
        <v>3599.5198914900002</v>
      </c>
      <c r="V27" s="5">
        <v>3639.7943150000001</v>
      </c>
      <c r="W27" s="5">
        <v>4074.680703</v>
      </c>
      <c r="X27" s="5">
        <v>4149.8632870000001</v>
      </c>
      <c r="Y27" s="5">
        <v>4193.8503269999992</v>
      </c>
      <c r="Z27" s="5">
        <v>4215.5374620000002</v>
      </c>
      <c r="AA27" s="5">
        <v>3776.8091150000005</v>
      </c>
      <c r="AB27" s="5">
        <v>4050.7000000000003</v>
      </c>
      <c r="AC27" s="5">
        <v>2976.3999999999996</v>
      </c>
      <c r="AD27" s="5">
        <v>3294.8000000000006</v>
      </c>
      <c r="AE27" s="5">
        <v>2774.8000000000006</v>
      </c>
      <c r="AF27" s="5">
        <v>50.004345980990173</v>
      </c>
      <c r="AG27" s="5">
        <v>37.170919762965084</v>
      </c>
      <c r="AH27" s="5">
        <v>61.099379802948093</v>
      </c>
      <c r="AI27" s="5">
        <v>77.869753506184082</v>
      </c>
      <c r="AJ27" s="5">
        <v>43.613197466037434</v>
      </c>
      <c r="AK27" s="5">
        <v>115.55196515034538</v>
      </c>
      <c r="AL27" s="5">
        <v>168.4195456660344</v>
      </c>
      <c r="AM27" s="5">
        <v>197.00076182490298</v>
      </c>
      <c r="AN27" s="5">
        <v>114.63163976419219</v>
      </c>
      <c r="AO27" s="5">
        <v>90.243017031132553</v>
      </c>
      <c r="AP27" s="5">
        <v>67.746174258498939</v>
      </c>
      <c r="AQ27" s="5">
        <v>80.170566971567055</v>
      </c>
      <c r="AR27" s="5">
        <v>56.885982462270974</v>
      </c>
      <c r="AS27" s="5">
        <v>63.332924706571788</v>
      </c>
      <c r="AT27" s="5">
        <v>82.717469272411364</v>
      </c>
      <c r="AU27" s="5">
        <v>100.65623460448271</v>
      </c>
      <c r="AV27" s="5">
        <v>93.453922032177474</v>
      </c>
      <c r="AW27" s="5">
        <v>114.63900645204485</v>
      </c>
      <c r="AX27" s="5">
        <v>149.89163347379025</v>
      </c>
      <c r="AY27" s="5">
        <v>131.84739841504069</v>
      </c>
      <c r="AZ27" s="5">
        <v>74.597485466528298</v>
      </c>
      <c r="BA27" s="5">
        <v>70.14842606228278</v>
      </c>
      <c r="BB27" s="5">
        <v>44.58465204031026</v>
      </c>
      <c r="BC27" s="5">
        <v>63.962614337646926</v>
      </c>
      <c r="BD27" s="5">
        <v>58.900824713804383</v>
      </c>
      <c r="BE27" s="5">
        <v>67.183753189183108</v>
      </c>
      <c r="BF27" s="5">
        <v>80.93750479336137</v>
      </c>
      <c r="BG27" s="5">
        <v>116.01212784342196</v>
      </c>
      <c r="BH27" s="5">
        <v>118.00616618008722</v>
      </c>
      <c r="BI27" s="5">
        <v>129.56136269512177</v>
      </c>
      <c r="BJ27" s="5">
        <v>215.76517386480418</v>
      </c>
      <c r="BK27" s="5">
        <v>211.36806368651673</v>
      </c>
      <c r="BL27" s="5">
        <v>97.043199051042251</v>
      </c>
      <c r="BM27" s="5">
        <v>100.26433790257846</v>
      </c>
      <c r="BN27" s="5">
        <v>65.49648998123557</v>
      </c>
      <c r="BO27" s="5">
        <v>66.621332119867276</v>
      </c>
      <c r="BP27" s="5">
        <v>43.050776396721616</v>
      </c>
      <c r="BQ27" s="5">
        <v>46.885465505693254</v>
      </c>
      <c r="BR27" s="5">
        <v>55.219523169191589</v>
      </c>
      <c r="BS27" s="5">
        <v>71.376346614992116</v>
      </c>
      <c r="BT27" s="5">
        <v>88.146720318228091</v>
      </c>
      <c r="BU27" s="5">
        <v>106.7066156056508</v>
      </c>
      <c r="BV27" s="5">
        <v>197.92108721105618</v>
      </c>
      <c r="BW27" s="5">
        <v>222.87213101343167</v>
      </c>
      <c r="BX27" s="5">
        <v>95.662710971812473</v>
      </c>
      <c r="BY27" s="5">
        <v>83.545093387462089</v>
      </c>
      <c r="BZ27" s="5">
        <v>60.690346297991127</v>
      </c>
      <c r="CA27" s="5">
        <v>95.458194219333976</v>
      </c>
      <c r="CB27" s="5">
        <v>36.097206812453024</v>
      </c>
      <c r="CC27" s="5">
        <v>44.993685545267226</v>
      </c>
      <c r="CD27" s="5">
        <v>78.125399446782183</v>
      </c>
      <c r="CE27" s="5">
        <v>97.401103367879628</v>
      </c>
      <c r="CF27" s="5">
        <v>58.747437149445503</v>
      </c>
      <c r="CG27" s="5">
        <v>132.11782210110283</v>
      </c>
      <c r="CH27" s="5">
        <v>250.53302178614709</v>
      </c>
      <c r="CI27" s="5">
        <v>279.6255298262119</v>
      </c>
      <c r="CJ27" s="5">
        <v>106.45096966505271</v>
      </c>
      <c r="CK27" s="5">
        <v>44.073360159114046</v>
      </c>
      <c r="CL27" s="5">
        <v>53.225484832526348</v>
      </c>
      <c r="CM27" s="5">
        <v>80.323954535925935</v>
      </c>
      <c r="CN27" s="5">
        <v>35.5</v>
      </c>
      <c r="CO27" s="5">
        <v>-32.6</v>
      </c>
      <c r="CP27" s="5">
        <v>43</v>
      </c>
      <c r="CQ27" s="5">
        <v>143.30000000000001</v>
      </c>
      <c r="CR27" s="5">
        <v>139.19999999999999</v>
      </c>
      <c r="CS27" s="5">
        <v>164.6</v>
      </c>
      <c r="CT27" s="5">
        <v>240.2</v>
      </c>
      <c r="CU27" s="5">
        <v>251</v>
      </c>
      <c r="CV27" s="5">
        <v>133.69999999999999</v>
      </c>
      <c r="CW27" s="5">
        <v>89.9</v>
      </c>
      <c r="CX27" s="5">
        <v>51.1</v>
      </c>
      <c r="CY27" s="5">
        <v>18</v>
      </c>
      <c r="CZ27" s="5">
        <v>-4.2</v>
      </c>
      <c r="DA27" s="5">
        <v>68.400000000000006</v>
      </c>
      <c r="DB27" s="5">
        <v>132.6</v>
      </c>
      <c r="DC27" s="5">
        <v>157.9</v>
      </c>
      <c r="DD27" s="5">
        <v>156.9</v>
      </c>
      <c r="DE27" s="5">
        <v>211.5</v>
      </c>
      <c r="DF27" s="5">
        <v>262.10000000000002</v>
      </c>
      <c r="DG27" s="5">
        <v>285.8</v>
      </c>
      <c r="DH27" s="5">
        <v>122</v>
      </c>
      <c r="DI27" s="5">
        <v>107.8</v>
      </c>
      <c r="DJ27" s="5">
        <v>64.8</v>
      </c>
      <c r="DK27" s="5">
        <v>20</v>
      </c>
      <c r="DL27" s="5">
        <v>1.2999999999999829</v>
      </c>
      <c r="DM27" s="5">
        <v>92.9</v>
      </c>
      <c r="DN27" s="5">
        <v>112.2</v>
      </c>
      <c r="DO27" s="5">
        <v>140.5</v>
      </c>
      <c r="DP27" s="5">
        <v>183.5</v>
      </c>
      <c r="DQ27" s="5">
        <v>183.7</v>
      </c>
      <c r="DR27" s="5">
        <v>261.89999999999998</v>
      </c>
      <c r="DS27" s="5">
        <v>223.2</v>
      </c>
      <c r="DT27" s="5">
        <v>183</v>
      </c>
      <c r="DU27" s="5">
        <v>230.4</v>
      </c>
      <c r="DV27" s="5">
        <v>206.5</v>
      </c>
      <c r="DW27" s="5">
        <v>267.3</v>
      </c>
      <c r="DX27" s="5">
        <v>84.914643000000041</v>
      </c>
      <c r="DY27" s="5">
        <v>130.9151</v>
      </c>
      <c r="DZ27" s="5">
        <v>147.765398</v>
      </c>
      <c r="EA27" s="5">
        <v>169.22877900000003</v>
      </c>
      <c r="EB27" s="6">
        <v>191.58952800000003</v>
      </c>
      <c r="EC27" s="6">
        <v>197.53535899999997</v>
      </c>
      <c r="ED27" s="5">
        <v>290.291695</v>
      </c>
      <c r="EE27" s="5">
        <v>221.07868000000005</v>
      </c>
      <c r="EF27" s="5">
        <v>144.25217700000002</v>
      </c>
      <c r="EG27" s="5">
        <v>181.37377900000001</v>
      </c>
      <c r="EH27" s="5">
        <v>119.41232400000003</v>
      </c>
      <c r="EI27" s="5">
        <v>130.66850700000001</v>
      </c>
      <c r="EJ27" s="5">
        <v>75.965169000000017</v>
      </c>
      <c r="EK27" s="5">
        <v>101.23697200000001</v>
      </c>
      <c r="EL27" s="5">
        <v>152.08988399999998</v>
      </c>
      <c r="EM27" s="5">
        <v>195.49884499999996</v>
      </c>
      <c r="EN27" s="5">
        <v>214.84187900000001</v>
      </c>
      <c r="EO27" s="5">
        <v>240.86960500000004</v>
      </c>
      <c r="EP27" s="5">
        <v>289.17812200000003</v>
      </c>
      <c r="EQ27" s="5">
        <v>288.54966300000001</v>
      </c>
      <c r="ER27" s="5">
        <v>153.90023299999996</v>
      </c>
      <c r="ES27" s="5">
        <v>163.722984</v>
      </c>
      <c r="ET27" s="5">
        <v>141.60555299999999</v>
      </c>
      <c r="EU27" s="5">
        <v>150.96646000000001</v>
      </c>
      <c r="EV27" s="5">
        <v>100.67986599999999</v>
      </c>
      <c r="EW27" s="5">
        <v>135.57057399999999</v>
      </c>
      <c r="EX27" s="5">
        <v>136.09280799999999</v>
      </c>
      <c r="EY27" s="5">
        <v>191.76912899999999</v>
      </c>
      <c r="EZ27" s="5">
        <v>173.06923800000001</v>
      </c>
      <c r="FA27" s="5">
        <v>212.65673100000001</v>
      </c>
      <c r="FB27" s="5">
        <v>264.52680299999997</v>
      </c>
      <c r="FC27" s="5">
        <v>282.729266</v>
      </c>
      <c r="FD27" s="5">
        <v>187.80875700000001</v>
      </c>
      <c r="FE27" s="5">
        <v>180.110218</v>
      </c>
      <c r="FF27" s="5">
        <v>202.90720400000001</v>
      </c>
      <c r="FG27" s="5">
        <v>195.40801099999999</v>
      </c>
      <c r="FH27" s="5">
        <v>148.20064600000001</v>
      </c>
      <c r="FI27" s="5">
        <v>115.37849</v>
      </c>
      <c r="FJ27" s="5">
        <v>144.24149</v>
      </c>
      <c r="FK27" s="5">
        <v>179.47919099999999</v>
      </c>
      <c r="FL27" s="5">
        <v>166.27504500000001</v>
      </c>
      <c r="FM27" s="5">
        <v>203.800409</v>
      </c>
      <c r="FN27" s="5">
        <v>247.12194300000002</v>
      </c>
      <c r="FO27" s="5">
        <v>271.34723000000002</v>
      </c>
      <c r="FP27" s="5">
        <v>176.47138899999999</v>
      </c>
      <c r="FQ27" s="5">
        <v>205.87031999999999</v>
      </c>
      <c r="FR27" s="5">
        <v>183.99235400000001</v>
      </c>
      <c r="FS27" s="5">
        <v>167.07480699999999</v>
      </c>
      <c r="FT27" s="5">
        <v>241.30579399999999</v>
      </c>
      <c r="FU27" s="5">
        <v>156.78846999999999</v>
      </c>
      <c r="FV27" s="5">
        <v>179.789672</v>
      </c>
      <c r="FW27" s="5">
        <v>217.09472099999999</v>
      </c>
      <c r="FX27" s="5">
        <v>187.859342</v>
      </c>
      <c r="FY27" s="5">
        <v>171.622713</v>
      </c>
      <c r="FZ27" s="5">
        <v>283.67580299999997</v>
      </c>
      <c r="GA27" s="5">
        <v>295.37505199999998</v>
      </c>
      <c r="GB27" s="5">
        <v>172.815167</v>
      </c>
      <c r="GC27" s="5">
        <v>123.14349300000001</v>
      </c>
      <c r="GD27" s="5">
        <v>57.226030999999999</v>
      </c>
      <c r="GE27" s="5">
        <v>66.890990000000002</v>
      </c>
      <c r="GF27" s="5">
        <v>119.183232</v>
      </c>
      <c r="GG27" s="5">
        <v>175.25005200000001</v>
      </c>
      <c r="GH27" s="5">
        <v>143.78751600000001</v>
      </c>
      <c r="GI27" s="5">
        <v>154.26179300000001</v>
      </c>
      <c r="GJ27" s="5">
        <v>324.57628599999998</v>
      </c>
      <c r="GK27" s="5">
        <v>254.70507000000001</v>
      </c>
      <c r="GL27" s="5">
        <v>237.10222899999999</v>
      </c>
      <c r="GM27" s="5">
        <v>198.29372799999999</v>
      </c>
      <c r="GN27" s="5">
        <v>636.85805400000004</v>
      </c>
      <c r="GO27" s="5">
        <v>165.06803099999999</v>
      </c>
      <c r="GP27" s="5">
        <v>-49.990513</v>
      </c>
      <c r="GQ27" s="5">
        <v>-27.969612999999999</v>
      </c>
      <c r="GR27" s="5">
        <v>12.157805</v>
      </c>
      <c r="GS27" s="5">
        <v>-156.928437</v>
      </c>
      <c r="GT27" s="5">
        <v>19.353742</v>
      </c>
      <c r="GU27" s="5">
        <v>96.419010999999998</v>
      </c>
      <c r="GV27" s="5">
        <v>81.572610999999995</v>
      </c>
      <c r="GW27" s="5">
        <v>173.97136699999999</v>
      </c>
      <c r="GX27" s="5">
        <v>104.03819</v>
      </c>
      <c r="GY27" s="5">
        <v>155.62946600000001</v>
      </c>
      <c r="GZ27" s="5">
        <v>-46.913808000000003</v>
      </c>
      <c r="HA27" s="5">
        <v>-166.829025</v>
      </c>
      <c r="HB27" s="5">
        <v>67.143927000000005</v>
      </c>
      <c r="HC27" s="5">
        <v>49.257126</v>
      </c>
      <c r="HD27" s="5">
        <v>-17.432753999999999</v>
      </c>
      <c r="HE27" s="5">
        <v>-241.04843299999999</v>
      </c>
      <c r="HF27" s="5">
        <v>68.619129000000001</v>
      </c>
      <c r="HG27" s="5">
        <v>306.266659</v>
      </c>
      <c r="HH27" s="5">
        <v>363.79136899999997</v>
      </c>
      <c r="HI27" s="5">
        <v>283.513283</v>
      </c>
      <c r="HJ27" s="5">
        <v>116.88683800000001</v>
      </c>
      <c r="HK27" s="5">
        <v>120.78572800000001</v>
      </c>
      <c r="HL27" s="5">
        <v>153.321347</v>
      </c>
      <c r="HM27" s="5">
        <v>205.73036099999999</v>
      </c>
      <c r="HN27" s="5">
        <v>182.05373299999999</v>
      </c>
      <c r="HO27" s="5">
        <v>172.43594200000001</v>
      </c>
      <c r="HP27" s="5">
        <v>140.218289</v>
      </c>
      <c r="HQ27" s="5">
        <v>193.62669199999999</v>
      </c>
      <c r="HR27" s="5">
        <v>222.604601</v>
      </c>
      <c r="HS27" s="5">
        <v>266.37105367000004</v>
      </c>
      <c r="HT27" s="5">
        <v>305.03514300000001</v>
      </c>
      <c r="HU27" s="5">
        <v>327.80314900000002</v>
      </c>
      <c r="HV27" s="5">
        <v>368.84427699999998</v>
      </c>
      <c r="HW27" s="5">
        <v>380.74371100000002</v>
      </c>
      <c r="HX27" s="5">
        <v>305.25770999999997</v>
      </c>
      <c r="HY27" s="5">
        <v>274.11291899999998</v>
      </c>
      <c r="HZ27" s="5">
        <v>133.99281999999999</v>
      </c>
      <c r="IA27" s="5">
        <v>143.46366699999999</v>
      </c>
      <c r="IB27" s="5">
        <v>144.46747500000001</v>
      </c>
      <c r="IC27" s="5">
        <v>211.61531600000001</v>
      </c>
      <c r="ID27" s="5">
        <v>272.60191900000001</v>
      </c>
      <c r="IE27" s="5">
        <v>303.273552</v>
      </c>
      <c r="IF27" s="5">
        <v>324.83627200000001</v>
      </c>
      <c r="IG27" s="5">
        <v>365.86126999999999</v>
      </c>
      <c r="IH27" s="5">
        <v>399.22</v>
      </c>
      <c r="II27" s="5">
        <v>409.29487</v>
      </c>
      <c r="IJ27" s="5">
        <v>293.589519</v>
      </c>
      <c r="IK27" s="5">
        <v>255.32076799999999</v>
      </c>
      <c r="IL27" s="5">
        <v>274.63969900000001</v>
      </c>
      <c r="IM27" s="5">
        <v>249.967679</v>
      </c>
      <c r="IN27" s="5">
        <v>172.32941</v>
      </c>
      <c r="IO27" s="5">
        <v>171.92744200000001</v>
      </c>
      <c r="IP27" s="5">
        <v>250.15322699999999</v>
      </c>
      <c r="IQ27" s="5">
        <v>297.99969700000003</v>
      </c>
      <c r="IR27" s="5">
        <v>365.89814100000001</v>
      </c>
      <c r="IS27" s="5">
        <v>324.187568</v>
      </c>
      <c r="IT27" s="5">
        <v>435.08124814000001</v>
      </c>
      <c r="IU27" s="5">
        <v>462.88492135000001</v>
      </c>
      <c r="IV27" s="5">
        <v>286.26054299999998</v>
      </c>
      <c r="IW27" s="5">
        <v>340.33879000000002</v>
      </c>
      <c r="IX27" s="5">
        <v>264.15956</v>
      </c>
      <c r="IY27" s="5">
        <v>228.29934399999999</v>
      </c>
      <c r="IZ27" s="5">
        <v>224.775488</v>
      </c>
      <c r="JA27" s="5">
        <v>221.71090000000001</v>
      </c>
      <c r="JB27" s="5">
        <v>292.74563599999999</v>
      </c>
      <c r="JC27" s="5">
        <v>280.37809199999998</v>
      </c>
      <c r="JD27" s="5">
        <v>321.50338199999999</v>
      </c>
      <c r="JE27" s="5">
        <v>277.74775</v>
      </c>
      <c r="JF27" s="5">
        <v>390.05640099999999</v>
      </c>
      <c r="JG27" s="5">
        <v>411.084315</v>
      </c>
      <c r="JH27" s="5">
        <v>364.638509</v>
      </c>
      <c r="JI27" s="5">
        <v>325.47851700000001</v>
      </c>
      <c r="JJ27" s="5">
        <v>260.99971799999997</v>
      </c>
      <c r="JK27" s="5">
        <v>268.67560700000001</v>
      </c>
      <c r="JL27" s="5">
        <v>215.15630200000001</v>
      </c>
      <c r="JM27" s="5">
        <v>273.19153599999999</v>
      </c>
      <c r="JN27" s="5">
        <v>299.30362600000001</v>
      </c>
      <c r="JO27" s="5">
        <v>347.63152300000002</v>
      </c>
      <c r="JP27" s="5">
        <v>348.26414999999997</v>
      </c>
      <c r="JQ27" s="5">
        <v>354.03673600000002</v>
      </c>
      <c r="JR27" s="5">
        <v>504.82007099999998</v>
      </c>
      <c r="JS27" s="5">
        <v>502.91805699999998</v>
      </c>
      <c r="JT27" s="5">
        <v>338.94215300000002</v>
      </c>
      <c r="JU27" s="5">
        <v>343.98278099999999</v>
      </c>
      <c r="JV27" s="5">
        <v>252.64452399999999</v>
      </c>
      <c r="JW27" s="5">
        <v>293.789244</v>
      </c>
      <c r="JX27" s="5">
        <v>238.827741</v>
      </c>
      <c r="JY27" s="5">
        <v>237.776127</v>
      </c>
      <c r="JZ27" s="5">
        <v>306.23789900000003</v>
      </c>
      <c r="KA27" s="5">
        <v>372.66580699999997</v>
      </c>
      <c r="KB27" s="5">
        <v>368.47814499999998</v>
      </c>
      <c r="KC27" s="5">
        <v>401.84424200000001</v>
      </c>
      <c r="KD27" s="5">
        <v>520.06411200000002</v>
      </c>
      <c r="KE27" s="5">
        <v>496.23030999999997</v>
      </c>
      <c r="KF27" s="5">
        <v>331.325512</v>
      </c>
      <c r="KG27" s="5">
        <v>294.19984499999998</v>
      </c>
      <c r="KH27" s="5">
        <v>248.332446</v>
      </c>
      <c r="KI27" s="5">
        <v>333.87818800000002</v>
      </c>
      <c r="KJ27" s="5">
        <v>212.21736300000001</v>
      </c>
      <c r="KK27" s="5">
        <v>269.867189</v>
      </c>
      <c r="KL27" s="5">
        <v>333.32381199999998</v>
      </c>
      <c r="KM27" s="5">
        <v>275.98579000000001</v>
      </c>
      <c r="KN27" s="5">
        <v>409.58263799999997</v>
      </c>
      <c r="KO27" s="5">
        <v>423.92412100000001</v>
      </c>
      <c r="KP27" s="5">
        <v>462.55093499999998</v>
      </c>
      <c r="KQ27" s="5">
        <v>499.61305299999998</v>
      </c>
      <c r="KR27" s="5">
        <v>354.02882299999999</v>
      </c>
      <c r="KS27" s="5">
        <v>329.97379000000001</v>
      </c>
      <c r="KT27" s="5">
        <v>277.781835</v>
      </c>
      <c r="KU27" s="5">
        <v>345.00097699999998</v>
      </c>
      <c r="KV27" s="5">
        <v>230.52708100000001</v>
      </c>
      <c r="KW27" s="5">
        <v>206.87414799999999</v>
      </c>
      <c r="KX27" s="5">
        <v>306.55669399999999</v>
      </c>
      <c r="KY27" s="5">
        <v>328.25894399999999</v>
      </c>
      <c r="KZ27" s="5">
        <v>362.43990000000002</v>
      </c>
      <c r="LA27" s="5">
        <v>448.18948499999999</v>
      </c>
      <c r="LB27" s="5">
        <v>494.41178100000002</v>
      </c>
      <c r="LC27" s="5">
        <v>489.96955300000002</v>
      </c>
      <c r="LD27" s="5">
        <v>341.65356200000002</v>
      </c>
      <c r="LE27" s="5">
        <v>336.55630100000002</v>
      </c>
      <c r="LF27" s="5">
        <v>357.20160299999998</v>
      </c>
      <c r="LG27" s="5">
        <v>312.89841000000001</v>
      </c>
      <c r="LH27" s="5">
        <v>203.287586</v>
      </c>
      <c r="LI27" s="5">
        <v>257.95765599999999</v>
      </c>
      <c r="LJ27" s="5">
        <v>328.460104</v>
      </c>
      <c r="LK27" s="5">
        <v>65.620282000000003</v>
      </c>
      <c r="LL27" s="5">
        <v>405.39960100000002</v>
      </c>
      <c r="LM27" s="5">
        <v>407.18805300000002</v>
      </c>
      <c r="LN27" s="5">
        <v>465.100167</v>
      </c>
      <c r="LO27" s="5">
        <v>421.69798700000001</v>
      </c>
      <c r="LP27" s="5">
        <v>327.82711999999998</v>
      </c>
      <c r="LQ27" s="5">
        <v>364.792303</v>
      </c>
      <c r="LR27" s="5">
        <v>280.57825600000001</v>
      </c>
      <c r="LS27" s="5">
        <f>LS9-LS18</f>
        <v>248.89999999999992</v>
      </c>
      <c r="LT27" s="5">
        <v>256.89999999999998</v>
      </c>
      <c r="LU27" s="5">
        <v>276.70000000000005</v>
      </c>
      <c r="LV27" s="5">
        <v>299.79999999999995</v>
      </c>
      <c r="LW27" s="5">
        <v>380.1</v>
      </c>
      <c r="LX27" s="5">
        <v>377.4</v>
      </c>
      <c r="LY27" s="5">
        <v>328.9</v>
      </c>
      <c r="LZ27" s="5">
        <v>504.40000000000003</v>
      </c>
      <c r="MA27" s="5">
        <v>446.30000000000007</v>
      </c>
      <c r="MB27" s="5">
        <v>345</v>
      </c>
      <c r="MC27" s="5">
        <v>311.79999999999995</v>
      </c>
      <c r="MD27" s="5">
        <v>250.80000000000004</v>
      </c>
      <c r="ME27" s="5">
        <v>272.59999999999991</v>
      </c>
      <c r="MF27" s="5">
        <v>278.89999999999998</v>
      </c>
      <c r="MG27" s="5">
        <v>277.5</v>
      </c>
      <c r="MH27" s="5">
        <v>11.900000000000034</v>
      </c>
      <c r="MI27" s="5">
        <v>119.79999999999995</v>
      </c>
      <c r="MJ27" s="5">
        <v>205.59999999999997</v>
      </c>
      <c r="MK27" s="5">
        <v>321.00000000000006</v>
      </c>
      <c r="ML27" s="5">
        <v>379.79999999999995</v>
      </c>
      <c r="MM27" s="5">
        <v>312.80000000000007</v>
      </c>
      <c r="MN27" s="5">
        <v>300</v>
      </c>
      <c r="MO27" s="5">
        <v>300.60000000000002</v>
      </c>
      <c r="MP27" s="5">
        <v>263.40000000000003</v>
      </c>
      <c r="MQ27" s="5">
        <v>205.09999999999994</v>
      </c>
      <c r="MR27" s="5">
        <v>173.70000000000005</v>
      </c>
      <c r="MS27" s="5">
        <v>195.79999999999993</v>
      </c>
      <c r="MT27" s="5">
        <v>318.59999999999997</v>
      </c>
      <c r="MU27" s="5">
        <v>281.3</v>
      </c>
      <c r="MV27" s="5">
        <v>278.29999999999995</v>
      </c>
      <c r="MW27" s="5">
        <v>328.6</v>
      </c>
      <c r="MX27" s="5">
        <v>407.4</v>
      </c>
      <c r="MY27" s="5">
        <v>364.90000000000009</v>
      </c>
      <c r="MZ27" s="5">
        <v>261.70000000000005</v>
      </c>
      <c r="NA27" s="5">
        <v>174.40000000000003</v>
      </c>
      <c r="NB27" s="5">
        <v>265.2</v>
      </c>
      <c r="NC27" s="5">
        <v>244.90000000000003</v>
      </c>
      <c r="ND27" s="21">
        <v>179.90000000000006</v>
      </c>
      <c r="NE27" s="21">
        <v>141.39999999999986</v>
      </c>
      <c r="NF27" s="21">
        <v>143.10000000000014</v>
      </c>
      <c r="NG27" s="21">
        <v>294.60000000000008</v>
      </c>
      <c r="NH27" s="21">
        <v>253.09999999999991</v>
      </c>
      <c r="NI27" s="21">
        <v>310.80000000000013</v>
      </c>
      <c r="NJ27" s="21">
        <v>250.60000000000019</v>
      </c>
      <c r="NK27" s="21">
        <v>196.69999999999993</v>
      </c>
      <c r="NL27" s="21">
        <v>197.00000000000006</v>
      </c>
      <c r="NM27" s="21">
        <v>223.7000000000001</v>
      </c>
      <c r="NN27" s="21">
        <v>378.59999999999991</v>
      </c>
      <c r="NO27" s="21">
        <v>205.3</v>
      </c>
      <c r="NQ27" s="19"/>
    </row>
    <row r="28" spans="2:381" ht="14.1" customHeight="1" x14ac:dyDescent="0.2">
      <c r="B28" s="27" t="s">
        <v>39</v>
      </c>
      <c r="C28" s="5">
        <v>660.07781862431818</v>
      </c>
      <c r="D28" s="5">
        <v>719.08922766230774</v>
      </c>
      <c r="E28" s="5">
        <v>951.97435359923918</v>
      </c>
      <c r="F28" s="5">
        <v>770.26121902210321</v>
      </c>
      <c r="G28" s="5">
        <v>842.96692452820548</v>
      </c>
      <c r="H28" s="5">
        <v>902</v>
      </c>
      <c r="I28" s="5">
        <v>1058.3</v>
      </c>
      <c r="J28" s="5">
        <v>1432.2</v>
      </c>
      <c r="K28" s="5">
        <v>1512.2899409999995</v>
      </c>
      <c r="L28" s="5">
        <v>1710.2012469999997</v>
      </c>
      <c r="M28" s="5">
        <v>1931.6155859999999</v>
      </c>
      <c r="N28" s="5">
        <v>1968.6780899999999</v>
      </c>
      <c r="O28" s="5">
        <v>1853.0081600000001</v>
      </c>
      <c r="P28" s="5">
        <v>1112.702675</v>
      </c>
      <c r="Q28" s="5">
        <v>-82.242454000000009</v>
      </c>
      <c r="R28" s="5">
        <v>1203.625892</v>
      </c>
      <c r="S28" s="5">
        <v>2450.8260449699997</v>
      </c>
      <c r="T28" s="5">
        <v>3124.577507</v>
      </c>
      <c r="U28" s="5">
        <v>3196.30009728</v>
      </c>
      <c r="V28" s="5">
        <v>3297.0778339999997</v>
      </c>
      <c r="W28" s="5">
        <v>3601.3122859999999</v>
      </c>
      <c r="X28" s="5">
        <v>3643.7342340500004</v>
      </c>
      <c r="Y28" s="5">
        <v>3694.723422</v>
      </c>
      <c r="Z28" s="5" t="s">
        <v>2</v>
      </c>
      <c r="AA28" s="5" t="s">
        <v>2</v>
      </c>
      <c r="AB28" s="5" t="s">
        <v>2</v>
      </c>
      <c r="AC28" s="5" t="s">
        <v>2</v>
      </c>
      <c r="AD28" s="5" t="s">
        <v>2</v>
      </c>
      <c r="AE28" s="5">
        <v>0</v>
      </c>
      <c r="AF28" s="5">
        <v>38.295761901596769</v>
      </c>
      <c r="AG28" s="5">
        <v>27.098469703399573</v>
      </c>
      <c r="AH28" s="5">
        <v>45.147073109626092</v>
      </c>
      <c r="AI28" s="5">
        <v>56.548882060301771</v>
      </c>
      <c r="AJ28" s="5">
        <v>18.048603406226505</v>
      </c>
      <c r="AK28" s="5">
        <v>71.47860499123135</v>
      </c>
      <c r="AL28" s="5">
        <v>79.147983209174612</v>
      </c>
      <c r="AM28" s="5">
        <v>76.74491136755239</v>
      </c>
      <c r="AN28" s="5">
        <v>70.353762852599658</v>
      </c>
      <c r="AO28" s="5">
        <v>66.774719684226142</v>
      </c>
      <c r="AP28" s="5">
        <v>49.697570852272442</v>
      </c>
      <c r="AQ28" s="5">
        <v>60.741475486110744</v>
      </c>
      <c r="AR28" s="5">
        <v>41.854001155102154</v>
      </c>
      <c r="AS28" s="5">
        <v>49.885948231111229</v>
      </c>
      <c r="AT28" s="5">
        <v>65.538062064218394</v>
      </c>
      <c r="AU28" s="5">
        <v>77.136808069456663</v>
      </c>
      <c r="AV28" s="5">
        <v>68.605136606041242</v>
      </c>
      <c r="AW28" s="5">
        <v>78.497986258758388</v>
      </c>
      <c r="AX28" s="5">
        <v>83.168042977683726</v>
      </c>
      <c r="AY28" s="5">
        <v>72.384152631920472</v>
      </c>
      <c r="AZ28" s="5">
        <v>50.464508674066778</v>
      </c>
      <c r="BA28" s="5">
        <v>51.997564279816984</v>
      </c>
      <c r="BB28" s="5">
        <v>31.086546376730084</v>
      </c>
      <c r="BC28" s="5">
        <v>48.470470337401508</v>
      </c>
      <c r="BD28" s="5">
        <v>43.664326654157065</v>
      </c>
      <c r="BE28" s="5">
        <v>53.123226456287107</v>
      </c>
      <c r="BF28" s="5">
        <v>66.263427803029913</v>
      </c>
      <c r="BG28" s="5">
        <v>94.742385585659278</v>
      </c>
      <c r="BH28" s="5">
        <v>95.202548278735875</v>
      </c>
      <c r="BI28" s="5">
        <v>96.122873664889056</v>
      </c>
      <c r="BJ28" s="5">
        <v>132.16895128922249</v>
      </c>
      <c r="BK28" s="5">
        <v>107.57581180368436</v>
      </c>
      <c r="BL28" s="5">
        <v>65.036327288158986</v>
      </c>
      <c r="BM28" s="5">
        <v>85.385744159768478</v>
      </c>
      <c r="BN28" s="5">
        <v>55.986460990985918</v>
      </c>
      <c r="BO28" s="5">
        <v>56.70226962466063</v>
      </c>
      <c r="BP28" s="5">
        <v>36.199465188692287</v>
      </c>
      <c r="BQ28" s="5">
        <v>41.005608871936722</v>
      </c>
      <c r="BR28" s="5">
        <v>46.016269307659655</v>
      </c>
      <c r="BS28" s="5">
        <v>57.980499327651188</v>
      </c>
      <c r="BT28" s="5">
        <v>62.428738694058282</v>
      </c>
      <c r="BU28" s="5">
        <v>70.762796357556653</v>
      </c>
      <c r="BV28" s="5">
        <v>107.01339073436854</v>
      </c>
      <c r="BW28" s="5">
        <v>90.652050536089519</v>
      </c>
      <c r="BX28" s="5">
        <v>53.430001585004845</v>
      </c>
      <c r="BY28" s="5">
        <v>68.5642412684129</v>
      </c>
      <c r="BZ28" s="5">
        <v>51.793867565176924</v>
      </c>
      <c r="CA28" s="5">
        <v>84.414289585495695</v>
      </c>
      <c r="CB28" s="5">
        <v>27.967665901433151</v>
      </c>
      <c r="CC28" s="5">
        <v>37.835599208520165</v>
      </c>
      <c r="CD28" s="5">
        <v>69.075533149609115</v>
      </c>
      <c r="CE28" s="5">
        <v>80.119437783447424</v>
      </c>
      <c r="CF28" s="5">
        <v>37.119790574845482</v>
      </c>
      <c r="CG28" s="5">
        <v>86.663973862759022</v>
      </c>
      <c r="CH28" s="5">
        <v>157.78467453715302</v>
      </c>
      <c r="CI28" s="5">
        <v>138.45784142793596</v>
      </c>
      <c r="CJ28" s="5">
        <v>64.320518654484289</v>
      </c>
      <c r="CK28" s="5">
        <v>29.297024792543297</v>
      </c>
      <c r="CL28" s="5">
        <v>43.715455842276683</v>
      </c>
      <c r="CM28" s="5">
        <v>70.609408793197787</v>
      </c>
      <c r="CN28" s="5">
        <v>28.5</v>
      </c>
      <c r="CO28" s="5">
        <v>-38.9</v>
      </c>
      <c r="CP28" s="5">
        <v>32.9</v>
      </c>
      <c r="CQ28" s="5">
        <v>124.9</v>
      </c>
      <c r="CR28" s="5">
        <v>115.4</v>
      </c>
      <c r="CS28" s="5">
        <v>127.4</v>
      </c>
      <c r="CT28" s="5">
        <v>160.69999999999999</v>
      </c>
      <c r="CU28" s="5">
        <v>134.30000000000001</v>
      </c>
      <c r="CV28" s="5">
        <v>94.4</v>
      </c>
      <c r="CW28" s="5">
        <v>72.7</v>
      </c>
      <c r="CX28" s="5">
        <v>41</v>
      </c>
      <c r="CY28" s="5">
        <v>8.6999999999999993</v>
      </c>
      <c r="CZ28" s="5">
        <v>-10.6</v>
      </c>
      <c r="DA28" s="5">
        <v>59.3</v>
      </c>
      <c r="DB28" s="5">
        <v>117.2</v>
      </c>
      <c r="DC28" s="5">
        <v>134.30000000000001</v>
      </c>
      <c r="DD28" s="5">
        <v>126.2</v>
      </c>
      <c r="DE28" s="5">
        <v>148</v>
      </c>
      <c r="DF28" s="5">
        <v>147.5</v>
      </c>
      <c r="DG28" s="5">
        <v>132.1</v>
      </c>
      <c r="DH28" s="5">
        <v>70.099999999999994</v>
      </c>
      <c r="DI28" s="5">
        <v>82.8</v>
      </c>
      <c r="DJ28" s="5">
        <v>49</v>
      </c>
      <c r="DK28" s="5">
        <v>2.3999999999999773</v>
      </c>
      <c r="DL28" s="5">
        <v>-14.1</v>
      </c>
      <c r="DM28" s="5">
        <v>76.5</v>
      </c>
      <c r="DN28" s="5">
        <v>95.1</v>
      </c>
      <c r="DO28" s="5">
        <v>109</v>
      </c>
      <c r="DP28" s="5">
        <v>139.19999999999999</v>
      </c>
      <c r="DQ28" s="5">
        <v>109.3</v>
      </c>
      <c r="DR28" s="5">
        <v>124.7</v>
      </c>
      <c r="DS28" s="5">
        <v>61.6</v>
      </c>
      <c r="DT28" s="5">
        <v>120.5</v>
      </c>
      <c r="DU28" s="5">
        <v>196.3</v>
      </c>
      <c r="DV28" s="5">
        <v>182.7</v>
      </c>
      <c r="DW28" s="5">
        <v>231.4</v>
      </c>
      <c r="DX28" s="5">
        <v>69.374742000000026</v>
      </c>
      <c r="DY28" s="5">
        <v>117.343864</v>
      </c>
      <c r="DZ28" s="5">
        <v>133.48021599999998</v>
      </c>
      <c r="EA28" s="5">
        <v>146.26114000000001</v>
      </c>
      <c r="EB28" s="6">
        <v>154.314583</v>
      </c>
      <c r="EC28" s="5">
        <v>145.491265</v>
      </c>
      <c r="ED28" s="5">
        <v>171.52088199999997</v>
      </c>
      <c r="EE28" s="5">
        <v>93.598115000000007</v>
      </c>
      <c r="EF28" s="5">
        <v>97.671503999999999</v>
      </c>
      <c r="EG28" s="5">
        <v>159.18730800000003</v>
      </c>
      <c r="EH28" s="5">
        <v>106.69594400000001</v>
      </c>
      <c r="EI28" s="5">
        <v>117.35037800000001</v>
      </c>
      <c r="EJ28" s="5">
        <v>65.634518000000014</v>
      </c>
      <c r="EK28" s="5">
        <v>90.065555000000003</v>
      </c>
      <c r="EL28" s="5">
        <v>131.50161599999998</v>
      </c>
      <c r="EM28" s="5">
        <v>167.85314199999999</v>
      </c>
      <c r="EN28" s="5">
        <v>185.50144499999999</v>
      </c>
      <c r="EO28" s="5">
        <v>183.60485299999999</v>
      </c>
      <c r="EP28" s="5">
        <v>195.877725</v>
      </c>
      <c r="EQ28" s="5">
        <v>165.116804</v>
      </c>
      <c r="ER28" s="5">
        <v>110.511764</v>
      </c>
      <c r="ES28" s="5">
        <v>144.35033200000001</v>
      </c>
      <c r="ET28" s="5">
        <v>131.28620599999999</v>
      </c>
      <c r="EU28" s="5">
        <v>138.89728700000001</v>
      </c>
      <c r="EV28" s="5">
        <v>95.938227999999995</v>
      </c>
      <c r="EW28" s="5">
        <v>130.45578399999999</v>
      </c>
      <c r="EX28" s="5">
        <v>129.47128599999996</v>
      </c>
      <c r="EY28" s="5">
        <v>177.45345499999999</v>
      </c>
      <c r="EZ28" s="5">
        <v>150.38117</v>
      </c>
      <c r="FA28" s="5">
        <v>172.80224899999999</v>
      </c>
      <c r="FB28" s="5">
        <v>190.46196599999999</v>
      </c>
      <c r="FC28" s="5">
        <v>182.72977399999999</v>
      </c>
      <c r="FD28" s="5">
        <v>153.52765299999999</v>
      </c>
      <c r="FE28" s="5">
        <v>168.07616400000001</v>
      </c>
      <c r="FF28" s="5">
        <v>193.71872999999999</v>
      </c>
      <c r="FG28" s="5">
        <v>186.59912700000001</v>
      </c>
      <c r="FH28" s="5">
        <v>144.00010499999999</v>
      </c>
      <c r="FI28" s="5">
        <v>111.737666</v>
      </c>
      <c r="FJ28" s="5">
        <v>136.57433700000001</v>
      </c>
      <c r="FK28" s="5">
        <v>171.38804400000001</v>
      </c>
      <c r="FL28" s="5">
        <v>149.06707900000001</v>
      </c>
      <c r="FM28" s="5">
        <v>176.81866199999999</v>
      </c>
      <c r="FN28" s="5">
        <v>194.65201499999998</v>
      </c>
      <c r="FO28" s="5">
        <v>199.24425400000001</v>
      </c>
      <c r="FP28" s="5">
        <v>149.26398599999999</v>
      </c>
      <c r="FQ28" s="5">
        <v>194.284232</v>
      </c>
      <c r="FR28" s="5">
        <v>178.511832</v>
      </c>
      <c r="FS28" s="5">
        <v>163.13587799999999</v>
      </c>
      <c r="FT28" s="5">
        <v>238.039232</v>
      </c>
      <c r="FU28" s="5">
        <v>153.09778800000001</v>
      </c>
      <c r="FV28" s="5">
        <v>176.016266</v>
      </c>
      <c r="FW28" s="5">
        <v>208.58319900000001</v>
      </c>
      <c r="FX28" s="5">
        <v>173.14169100000001</v>
      </c>
      <c r="FY28" s="5">
        <v>140.23164</v>
      </c>
      <c r="FZ28" s="5">
        <v>210.08090100000001</v>
      </c>
      <c r="GA28" s="5">
        <v>223.34002000000001</v>
      </c>
      <c r="GB28" s="5">
        <v>132.796255</v>
      </c>
      <c r="GC28" s="5">
        <v>103.922488</v>
      </c>
      <c r="GD28" s="5">
        <v>42.198455000000003</v>
      </c>
      <c r="GE28" s="5">
        <v>51.560225000000003</v>
      </c>
      <c r="GF28" s="5">
        <v>106.158101</v>
      </c>
      <c r="GG28" s="5">
        <v>153.52419399999999</v>
      </c>
      <c r="GH28" s="5">
        <v>121.42744399999999</v>
      </c>
      <c r="GI28" s="5">
        <v>116.07529700000001</v>
      </c>
      <c r="GJ28" s="5">
        <v>278.52641299999999</v>
      </c>
      <c r="GK28" s="5">
        <v>192.97214399999999</v>
      </c>
      <c r="GL28" s="5">
        <v>135.663208</v>
      </c>
      <c r="GM28" s="5">
        <v>99.883632000000006</v>
      </c>
      <c r="GN28" s="5">
        <v>549.29683</v>
      </c>
      <c r="GO28" s="5">
        <v>137.89890299999999</v>
      </c>
      <c r="GP28" s="5">
        <v>-61.849156000000001</v>
      </c>
      <c r="GQ28" s="5">
        <v>-37.539824000000003</v>
      </c>
      <c r="GR28" s="5">
        <v>2.0498240000000001</v>
      </c>
      <c r="GS28" s="5">
        <v>-168.866908</v>
      </c>
      <c r="GT28" s="5">
        <v>0.41058499999999998</v>
      </c>
      <c r="GU28" s="5">
        <v>68.113000999999997</v>
      </c>
      <c r="GV28" s="5">
        <v>38.766671000000002</v>
      </c>
      <c r="GW28" s="5">
        <v>115.434164</v>
      </c>
      <c r="GX28" s="5">
        <v>8.1318099999999998</v>
      </c>
      <c r="GY28" s="5">
        <v>52.830755000000003</v>
      </c>
      <c r="GZ28" s="5">
        <v>-90.654866999999996</v>
      </c>
      <c r="HA28" s="5">
        <v>-185.28514200000001</v>
      </c>
      <c r="HB28" s="5">
        <v>47.784275999999998</v>
      </c>
      <c r="HC28" s="5">
        <v>29.043377</v>
      </c>
      <c r="HD28" s="5">
        <v>-28.728052000000002</v>
      </c>
      <c r="HE28" s="5">
        <v>-249.47402600000001</v>
      </c>
      <c r="HF28" s="5">
        <v>49.640546999999998</v>
      </c>
      <c r="HG28" s="5">
        <v>267.53144600000002</v>
      </c>
      <c r="HH28" s="5">
        <v>317.68086899999997</v>
      </c>
      <c r="HI28" s="5">
        <v>218.383094</v>
      </c>
      <c r="HJ28" s="5">
        <v>34.007833000000005</v>
      </c>
      <c r="HK28" s="5">
        <v>16.046554</v>
      </c>
      <c r="HL28" s="5">
        <v>106.697838</v>
      </c>
      <c r="HM28" s="5">
        <v>171.87904700000001</v>
      </c>
      <c r="HN28" s="5">
        <v>153.649213</v>
      </c>
      <c r="HO28" s="5">
        <v>146.31152900000001</v>
      </c>
      <c r="HP28" s="5">
        <v>117.460454</v>
      </c>
      <c r="HQ28" s="5">
        <v>169.565664</v>
      </c>
      <c r="HR28" s="5">
        <v>187.27414899999999</v>
      </c>
      <c r="HS28" s="5">
        <v>220.854769</v>
      </c>
      <c r="HT28" s="5">
        <v>249.480773</v>
      </c>
      <c r="HU28" s="5">
        <v>256.90235799999999</v>
      </c>
      <c r="HV28" s="5">
        <v>262.60024499999997</v>
      </c>
      <c r="HW28" s="5">
        <v>251.84809100000001</v>
      </c>
      <c r="HX28" s="5">
        <v>239.27467897000002</v>
      </c>
      <c r="HY28" s="5">
        <v>226.6901</v>
      </c>
      <c r="HZ28" s="5">
        <v>130.03679500000001</v>
      </c>
      <c r="IA28" s="5">
        <v>138.83796799999999</v>
      </c>
      <c r="IB28" s="5">
        <v>139.47294299999999</v>
      </c>
      <c r="IC28" s="5">
        <v>206.176963</v>
      </c>
      <c r="ID28" s="5">
        <v>265.49147099999999</v>
      </c>
      <c r="IE28" s="5">
        <v>289.08482700000002</v>
      </c>
      <c r="IF28" s="5">
        <v>301.84741200000002</v>
      </c>
      <c r="IG28" s="5">
        <v>317.90936499999998</v>
      </c>
      <c r="IH28" s="5">
        <v>312.07</v>
      </c>
      <c r="II28" s="5">
        <v>292.07831800000002</v>
      </c>
      <c r="IJ28" s="5">
        <v>251.93454600000001</v>
      </c>
      <c r="IK28" s="5">
        <v>240.64918700000001</v>
      </c>
      <c r="IL28" s="5">
        <v>266.67102499999999</v>
      </c>
      <c r="IM28" s="5">
        <v>241.189572</v>
      </c>
      <c r="IN28" s="5">
        <v>167.149325</v>
      </c>
      <c r="IO28" s="5">
        <v>166.52573899999999</v>
      </c>
      <c r="IP28" s="5">
        <v>242.02964499999999</v>
      </c>
      <c r="IQ28" s="5">
        <v>281.36992800000002</v>
      </c>
      <c r="IR28" s="5">
        <v>340.121083</v>
      </c>
      <c r="IS28" s="5">
        <v>277.69366434</v>
      </c>
      <c r="IT28" s="5">
        <v>336.14838263000001</v>
      </c>
      <c r="IU28" s="5">
        <v>339.19876631</v>
      </c>
      <c r="IV28" s="5">
        <v>243.47767300000001</v>
      </c>
      <c r="IW28" s="5">
        <v>324.92227400000002</v>
      </c>
      <c r="IX28" s="5">
        <v>255.558121</v>
      </c>
      <c r="IY28" s="5">
        <v>222.10549599999999</v>
      </c>
      <c r="IZ28" s="5">
        <v>218.82611299999999</v>
      </c>
      <c r="JA28" s="5">
        <v>217.726394</v>
      </c>
      <c r="JB28" s="5">
        <v>284.748808</v>
      </c>
      <c r="JC28" s="5">
        <v>265.88743899999997</v>
      </c>
      <c r="JD28" s="5">
        <v>303.61787500000003</v>
      </c>
      <c r="JE28" s="5">
        <v>246.29157499999999</v>
      </c>
      <c r="JF28" s="5">
        <v>310.39533899999998</v>
      </c>
      <c r="JG28" s="5">
        <v>313.723119</v>
      </c>
      <c r="JH28" s="5">
        <v>315.31153499999999</v>
      </c>
      <c r="JI28" s="5">
        <v>308.271141</v>
      </c>
      <c r="JJ28" s="5">
        <v>252.786889</v>
      </c>
      <c r="JK28" s="5">
        <v>259.49160699999999</v>
      </c>
      <c r="JL28" s="5">
        <v>208.644961</v>
      </c>
      <c r="JM28" s="5">
        <v>267.25202200000001</v>
      </c>
      <c r="JN28" s="5">
        <v>298.47118899999998</v>
      </c>
      <c r="JO28" s="5">
        <v>326.95742899999999</v>
      </c>
      <c r="JP28" s="5">
        <v>318.218842</v>
      </c>
      <c r="JQ28" s="5">
        <v>289.95862399999999</v>
      </c>
      <c r="JR28" s="5">
        <v>395.73306600000001</v>
      </c>
      <c r="JS28" s="5">
        <v>360.73670099999998</v>
      </c>
      <c r="JT28" s="5">
        <v>285.46482700000001</v>
      </c>
      <c r="JU28" s="5">
        <v>327.530663</v>
      </c>
      <c r="JV28" s="5">
        <v>244.32091</v>
      </c>
      <c r="JW28" s="5">
        <v>278.02305200000001</v>
      </c>
      <c r="JX28" s="5">
        <v>232.54384099999999</v>
      </c>
      <c r="JY28" s="5">
        <v>231.06406200000001</v>
      </c>
      <c r="JZ28" s="5">
        <v>297.49705</v>
      </c>
      <c r="KA28" s="5">
        <v>354.26401600000003</v>
      </c>
      <c r="KB28" s="5">
        <v>333.59106700000001</v>
      </c>
      <c r="KC28" s="5">
        <v>335.04911399999997</v>
      </c>
      <c r="KD28" s="5">
        <v>399.61872799999998</v>
      </c>
      <c r="KE28" s="5">
        <v>342.30914605000004</v>
      </c>
      <c r="KF28" s="5">
        <v>274.32665100000003</v>
      </c>
      <c r="KG28" s="5">
        <v>278.20704799999999</v>
      </c>
      <c r="KH28" s="5">
        <v>239.50614899999999</v>
      </c>
      <c r="KI28" s="5">
        <v>325.75701600000002</v>
      </c>
      <c r="KJ28" s="5">
        <v>206.407926</v>
      </c>
      <c r="KK28" s="5">
        <v>262.62801200000001</v>
      </c>
      <c r="KL28" s="5">
        <v>322.58821599999999</v>
      </c>
      <c r="KM28" s="5">
        <v>261.31696699999998</v>
      </c>
      <c r="KN28" s="5">
        <v>366.63307900000001</v>
      </c>
      <c r="KO28" s="5">
        <v>362.78083700000002</v>
      </c>
      <c r="KP28" s="5">
        <v>345.861334</v>
      </c>
      <c r="KQ28" s="5">
        <v>351.47700600000002</v>
      </c>
      <c r="KR28" s="5">
        <v>297.96932900000002</v>
      </c>
      <c r="KS28" s="5">
        <v>312.30632500000002</v>
      </c>
      <c r="KT28" s="5">
        <v>269.09846800000003</v>
      </c>
      <c r="KU28" s="5">
        <v>335.650553</v>
      </c>
      <c r="KV28" s="5" t="s">
        <v>2</v>
      </c>
      <c r="KW28" s="5" t="s">
        <v>2</v>
      </c>
      <c r="KX28" s="5" t="s">
        <v>2</v>
      </c>
      <c r="KY28" s="5" t="s">
        <v>2</v>
      </c>
      <c r="KZ28" s="5" t="s">
        <v>2</v>
      </c>
      <c r="LA28" s="5" t="s">
        <v>2</v>
      </c>
      <c r="LB28" s="5" t="s">
        <v>2</v>
      </c>
      <c r="LC28" s="5" t="s">
        <v>2</v>
      </c>
      <c r="LD28" s="5" t="s">
        <v>2</v>
      </c>
      <c r="LE28" s="5" t="s">
        <v>2</v>
      </c>
      <c r="LF28" s="5" t="s">
        <v>2</v>
      </c>
      <c r="LG28" s="5" t="s">
        <v>2</v>
      </c>
      <c r="LH28" s="5" t="s">
        <v>2</v>
      </c>
      <c r="LI28" s="5" t="s">
        <v>2</v>
      </c>
      <c r="LJ28" s="5" t="s">
        <v>2</v>
      </c>
      <c r="LK28" s="5" t="s">
        <v>2</v>
      </c>
      <c r="LL28" s="5" t="s">
        <v>2</v>
      </c>
      <c r="LM28" s="5" t="s">
        <v>2</v>
      </c>
      <c r="LN28" s="5" t="s">
        <v>2</v>
      </c>
      <c r="LO28" s="5" t="s">
        <v>2</v>
      </c>
      <c r="LP28" s="5" t="s">
        <v>2</v>
      </c>
      <c r="LQ28" s="5" t="s">
        <v>2</v>
      </c>
      <c r="LR28" s="5" t="s">
        <v>2</v>
      </c>
      <c r="LS28" s="5" t="s">
        <v>2</v>
      </c>
      <c r="LT28" s="5" t="s">
        <v>2</v>
      </c>
      <c r="LU28" s="5" t="s">
        <v>2</v>
      </c>
      <c r="LV28" s="5" t="s">
        <v>2</v>
      </c>
      <c r="LW28" s="5" t="s">
        <v>2</v>
      </c>
      <c r="LX28" s="5" t="s">
        <v>2</v>
      </c>
      <c r="LY28" s="5" t="s">
        <v>2</v>
      </c>
      <c r="LZ28" s="5" t="s">
        <v>2</v>
      </c>
      <c r="MA28" s="5" t="s">
        <v>2</v>
      </c>
      <c r="MB28" s="5" t="s">
        <v>2</v>
      </c>
      <c r="MC28" s="5" t="s">
        <v>2</v>
      </c>
      <c r="MD28" s="5" t="s">
        <v>2</v>
      </c>
      <c r="ME28" s="5" t="s">
        <v>2</v>
      </c>
      <c r="MF28" s="5" t="s">
        <v>2</v>
      </c>
      <c r="MG28" s="5" t="s">
        <v>2</v>
      </c>
      <c r="MH28" s="5" t="s">
        <v>2</v>
      </c>
      <c r="MI28" s="5" t="s">
        <v>2</v>
      </c>
      <c r="MJ28" s="5" t="s">
        <v>2</v>
      </c>
      <c r="MK28" s="5" t="s">
        <v>2</v>
      </c>
      <c r="ML28" s="5" t="s">
        <v>2</v>
      </c>
      <c r="MM28" s="5" t="s">
        <v>2</v>
      </c>
      <c r="MN28" s="5" t="s">
        <v>2</v>
      </c>
      <c r="MO28" s="5" t="s">
        <v>2</v>
      </c>
      <c r="MP28" s="5" t="s">
        <v>2</v>
      </c>
      <c r="MQ28" s="5" t="s">
        <v>2</v>
      </c>
      <c r="MR28" s="5" t="s">
        <v>2</v>
      </c>
      <c r="MS28" s="5" t="s">
        <v>2</v>
      </c>
      <c r="MT28" s="5" t="s">
        <v>2</v>
      </c>
      <c r="MU28" s="5" t="s">
        <v>2</v>
      </c>
      <c r="MV28" s="5" t="s">
        <v>2</v>
      </c>
      <c r="MW28" s="5" t="s">
        <v>2</v>
      </c>
      <c r="MX28" s="5" t="s">
        <v>2</v>
      </c>
      <c r="MY28" s="5" t="s">
        <v>2</v>
      </c>
      <c r="MZ28" s="5" t="s">
        <v>2</v>
      </c>
      <c r="NA28" s="5" t="s">
        <v>2</v>
      </c>
      <c r="NB28" s="5" t="s">
        <v>2</v>
      </c>
      <c r="NC28" s="5" t="s">
        <v>2</v>
      </c>
      <c r="ND28" s="21" t="s">
        <v>2</v>
      </c>
      <c r="NE28" s="21" t="s">
        <v>2</v>
      </c>
      <c r="NF28" s="21" t="s">
        <v>2</v>
      </c>
      <c r="NG28" s="21" t="s">
        <v>2</v>
      </c>
      <c r="NH28" s="21" t="s">
        <v>2</v>
      </c>
      <c r="NI28" s="21" t="s">
        <v>2</v>
      </c>
      <c r="NJ28" s="21" t="s">
        <v>2</v>
      </c>
      <c r="NK28" s="21" t="s">
        <v>2</v>
      </c>
      <c r="NL28" s="21" t="s">
        <v>2</v>
      </c>
      <c r="NM28" s="21" t="s">
        <v>2</v>
      </c>
      <c r="NN28" s="21" t="s">
        <v>2</v>
      </c>
      <c r="NO28" s="21" t="s">
        <v>2</v>
      </c>
      <c r="NQ28" s="19"/>
    </row>
    <row r="29" spans="2:381" ht="14.1" customHeight="1" x14ac:dyDescent="0.2">
      <c r="B29" s="27" t="s">
        <v>40</v>
      </c>
      <c r="C29" s="5">
        <v>443.39231937336069</v>
      </c>
      <c r="D29" s="5">
        <v>327.63583747053679</v>
      </c>
      <c r="E29" s="5">
        <v>375.23711160990473</v>
      </c>
      <c r="F29" s="5">
        <v>397.27379168946175</v>
      </c>
      <c r="G29" s="5">
        <v>418.74805069970296</v>
      </c>
      <c r="H29" s="5">
        <v>374.9</v>
      </c>
      <c r="I29" s="5">
        <v>527.4</v>
      </c>
      <c r="J29" s="5">
        <v>654.20000000000005</v>
      </c>
      <c r="K29" s="5">
        <v>496.73602799999998</v>
      </c>
      <c r="L29" s="5">
        <v>458.22412200000002</v>
      </c>
      <c r="M29" s="5">
        <v>331.71301599999998</v>
      </c>
      <c r="N29" s="5">
        <v>240.575244</v>
      </c>
      <c r="O29" s="5">
        <v>300.58309400000002</v>
      </c>
      <c r="P29" s="5">
        <v>286.25093199999998</v>
      </c>
      <c r="Q29" s="5">
        <v>471.13442900000007</v>
      </c>
      <c r="R29" s="5">
        <v>511.204497</v>
      </c>
      <c r="S29" s="5">
        <v>611.24798389</v>
      </c>
      <c r="T29" s="5">
        <v>380.11236399999996</v>
      </c>
      <c r="U29" s="5">
        <v>403.21979433000001</v>
      </c>
      <c r="V29" s="5">
        <v>342.71648000000005</v>
      </c>
      <c r="W29" s="5">
        <v>473.36841699999997</v>
      </c>
      <c r="X29" s="5">
        <v>506.12905282000003</v>
      </c>
      <c r="Y29" s="5">
        <v>499.12690499999997</v>
      </c>
      <c r="Z29" s="5" t="s">
        <v>2</v>
      </c>
      <c r="AA29" s="5" t="s">
        <v>2</v>
      </c>
      <c r="AB29" s="5" t="s">
        <v>2</v>
      </c>
      <c r="AC29" s="5" t="s">
        <v>2</v>
      </c>
      <c r="AD29" s="5" t="s">
        <v>2</v>
      </c>
      <c r="AE29" s="5">
        <v>0</v>
      </c>
      <c r="AF29" s="5">
        <v>11.657454891273781</v>
      </c>
      <c r="AG29" s="5">
        <v>10.072450059565504</v>
      </c>
      <c r="AH29" s="5">
        <v>15.952306693322017</v>
      </c>
      <c r="AI29" s="5">
        <v>21.320871445882311</v>
      </c>
      <c r="AJ29" s="5">
        <v>25.564594059810926</v>
      </c>
      <c r="AK29" s="5">
        <v>44.073360159114038</v>
      </c>
      <c r="AL29" s="5">
        <v>89.271562456859741</v>
      </c>
      <c r="AM29" s="5">
        <v>120.25585045735059</v>
      </c>
      <c r="AN29" s="5">
        <v>44.277876911592521</v>
      </c>
      <c r="AO29" s="5">
        <v>23.468297346906429</v>
      </c>
      <c r="AP29" s="5">
        <v>18.048603406226512</v>
      </c>
      <c r="AQ29" s="5">
        <v>19.429091485456304</v>
      </c>
      <c r="AR29" s="5">
        <v>15.031981307168824</v>
      </c>
      <c r="AS29" s="5">
        <v>13.446976475460547</v>
      </c>
      <c r="AT29" s="5">
        <v>17.179407208192941</v>
      </c>
      <c r="AU29" s="5">
        <v>23.519426535026049</v>
      </c>
      <c r="AV29" s="5">
        <v>24.848785426136221</v>
      </c>
      <c r="AW29" s="5">
        <v>36.148336000572648</v>
      </c>
      <c r="AX29" s="5">
        <v>66.72359049610651</v>
      </c>
      <c r="AY29" s="5">
        <v>59.463245783120207</v>
      </c>
      <c r="AZ29" s="5">
        <v>24.132976792461516</v>
      </c>
      <c r="BA29" s="5">
        <v>18.150861782465757</v>
      </c>
      <c r="BB29" s="5">
        <v>13.498105663580168</v>
      </c>
      <c r="BC29" s="5">
        <v>15.492144000245421</v>
      </c>
      <c r="BD29" s="5">
        <v>15.236498059647312</v>
      </c>
      <c r="BE29" s="5">
        <v>14.060526732896008</v>
      </c>
      <c r="BF29" s="5">
        <v>14.67407699033147</v>
      </c>
      <c r="BG29" s="5">
        <v>21.26974225776269</v>
      </c>
      <c r="BH29" s="5">
        <v>22.803617901351345</v>
      </c>
      <c r="BI29" s="5">
        <v>33.438489030232695</v>
      </c>
      <c r="BJ29" s="5">
        <v>83.59622257558172</v>
      </c>
      <c r="BK29" s="5">
        <v>103.84338107095198</v>
      </c>
      <c r="BL29" s="5">
        <v>32.006871762883279</v>
      </c>
      <c r="BM29" s="5">
        <v>14.87859374280996</v>
      </c>
      <c r="BN29" s="5">
        <v>9.5100289902496655</v>
      </c>
      <c r="BO29" s="5">
        <v>9.9190624952066386</v>
      </c>
      <c r="BP29" s="5">
        <v>6.8513112080293279</v>
      </c>
      <c r="BQ29" s="5">
        <v>5.8798566337565124</v>
      </c>
      <c r="BR29" s="5">
        <v>9.2032538615319321</v>
      </c>
      <c r="BS29" s="5">
        <v>13.395847287340924</v>
      </c>
      <c r="BT29" s="5">
        <v>25.717981624169791</v>
      </c>
      <c r="BU29" s="5">
        <v>35.943819248094158</v>
      </c>
      <c r="BV29" s="5">
        <v>90.907696476687661</v>
      </c>
      <c r="BW29" s="5">
        <v>132.22008047734212</v>
      </c>
      <c r="BX29" s="5">
        <v>42.232709386807649</v>
      </c>
      <c r="BY29" s="5">
        <v>14.980852119049203</v>
      </c>
      <c r="BZ29" s="5">
        <v>8.8964787328142023</v>
      </c>
      <c r="CA29" s="5">
        <v>11.04390463383832</v>
      </c>
      <c r="CB29" s="5">
        <v>8.1295409110198751</v>
      </c>
      <c r="CC29" s="5">
        <v>7.1580863367470586</v>
      </c>
      <c r="CD29" s="5">
        <v>9.0498662971730663</v>
      </c>
      <c r="CE29" s="5">
        <v>17.281665584432183</v>
      </c>
      <c r="CF29" s="5">
        <v>21.627646574600043</v>
      </c>
      <c r="CG29" s="5">
        <v>45.453848238343824</v>
      </c>
      <c r="CH29" s="5">
        <v>92.748347248994037</v>
      </c>
      <c r="CI29" s="5">
        <v>141.16768839827591</v>
      </c>
      <c r="CJ29" s="5">
        <v>42.1304510105684</v>
      </c>
      <c r="CK29" s="5">
        <v>14.776335366570715</v>
      </c>
      <c r="CL29" s="5">
        <v>9.5100289902496637</v>
      </c>
      <c r="CM29" s="5">
        <v>9.7145457427281521</v>
      </c>
      <c r="CN29" s="5">
        <v>7</v>
      </c>
      <c r="CO29" s="5">
        <v>6.3</v>
      </c>
      <c r="CP29" s="5">
        <v>10.1</v>
      </c>
      <c r="CQ29" s="5">
        <v>18.399999999999999</v>
      </c>
      <c r="CR29" s="5">
        <v>23.8</v>
      </c>
      <c r="CS29" s="5">
        <v>37.200000000000003</v>
      </c>
      <c r="CT29" s="5">
        <v>79.5</v>
      </c>
      <c r="CU29" s="5">
        <v>116.7</v>
      </c>
      <c r="CV29" s="5">
        <v>39.299999999999997</v>
      </c>
      <c r="CW29" s="5">
        <v>17.2</v>
      </c>
      <c r="CX29" s="5">
        <v>10.1</v>
      </c>
      <c r="CY29" s="5">
        <v>9.3000000000000007</v>
      </c>
      <c r="CZ29" s="5">
        <v>6.4</v>
      </c>
      <c r="DA29" s="5">
        <v>9.1</v>
      </c>
      <c r="DB29" s="5">
        <v>15.4</v>
      </c>
      <c r="DC29" s="5">
        <v>23.5</v>
      </c>
      <c r="DD29" s="5">
        <v>30.8</v>
      </c>
      <c r="DE29" s="5">
        <v>63.6</v>
      </c>
      <c r="DF29" s="5">
        <v>114.6</v>
      </c>
      <c r="DG29" s="5">
        <v>153.6</v>
      </c>
      <c r="DH29" s="5">
        <v>51.9</v>
      </c>
      <c r="DI29" s="5">
        <v>25</v>
      </c>
      <c r="DJ29" s="5">
        <v>15.9</v>
      </c>
      <c r="DK29" s="5">
        <v>17.600000000000001</v>
      </c>
      <c r="DL29" s="5">
        <v>15.4</v>
      </c>
      <c r="DM29" s="5">
        <v>16.399999999999999</v>
      </c>
      <c r="DN29" s="5">
        <v>17.100000000000001</v>
      </c>
      <c r="DO29" s="5">
        <v>31.6</v>
      </c>
      <c r="DP29" s="5">
        <v>44.3</v>
      </c>
      <c r="DQ29" s="5">
        <v>74.5</v>
      </c>
      <c r="DR29" s="5">
        <v>137.19999999999999</v>
      </c>
      <c r="DS29" s="5">
        <v>161.6</v>
      </c>
      <c r="DT29" s="5">
        <v>62.5</v>
      </c>
      <c r="DU29" s="5">
        <v>34</v>
      </c>
      <c r="DV29" s="5">
        <v>23.7</v>
      </c>
      <c r="DW29" s="5">
        <v>35.9</v>
      </c>
      <c r="DX29" s="5">
        <v>15.539901</v>
      </c>
      <c r="DY29" s="5">
        <v>13.571236000000001</v>
      </c>
      <c r="DZ29" s="5">
        <v>14.285182000000001</v>
      </c>
      <c r="EA29" s="5">
        <v>22.967639000000002</v>
      </c>
      <c r="EB29" s="6">
        <v>37.274945000000002</v>
      </c>
      <c r="EC29" s="6">
        <v>52.044094000000001</v>
      </c>
      <c r="ED29" s="5">
        <v>118.770813</v>
      </c>
      <c r="EE29" s="5">
        <v>127.48056500000001</v>
      </c>
      <c r="EF29" s="5">
        <v>46.580672999999997</v>
      </c>
      <c r="EG29" s="5">
        <v>22.186471000000001</v>
      </c>
      <c r="EH29" s="5">
        <v>12.716379999999999</v>
      </c>
      <c r="EI29" s="5">
        <v>13.318129000000001</v>
      </c>
      <c r="EJ29" s="5">
        <v>10.330651000000001</v>
      </c>
      <c r="EK29" s="5">
        <v>11.171417</v>
      </c>
      <c r="EL29" s="5">
        <v>20.588267999999999</v>
      </c>
      <c r="EM29" s="5">
        <v>27.645703000000001</v>
      </c>
      <c r="EN29" s="5">
        <v>29.340433999999998</v>
      </c>
      <c r="EO29" s="5">
        <v>57.264752000000001</v>
      </c>
      <c r="EP29" s="5">
        <v>93.300397000000004</v>
      </c>
      <c r="EQ29" s="5">
        <v>123.43285899999999</v>
      </c>
      <c r="ER29" s="5">
        <v>43.388469000000001</v>
      </c>
      <c r="ES29" s="5">
        <v>19.372651999999999</v>
      </c>
      <c r="ET29" s="5">
        <v>10.319346999999999</v>
      </c>
      <c r="EU29" s="5">
        <v>12.069172999999999</v>
      </c>
      <c r="EV29" s="5">
        <v>4.741638</v>
      </c>
      <c r="EW29" s="5">
        <v>5.1147899999999993</v>
      </c>
      <c r="EX29" s="5">
        <v>6.6215219999999997</v>
      </c>
      <c r="EY29" s="5">
        <v>14.315674</v>
      </c>
      <c r="EZ29" s="5">
        <v>22.688067</v>
      </c>
      <c r="FA29" s="5">
        <v>39.854481</v>
      </c>
      <c r="FB29" s="5">
        <v>74.064836999999997</v>
      </c>
      <c r="FC29" s="5">
        <v>99.999491000000006</v>
      </c>
      <c r="FD29" s="5">
        <v>34.281104999999997</v>
      </c>
      <c r="FE29" s="5">
        <v>12.034053999999999</v>
      </c>
      <c r="FF29" s="5">
        <v>9.1884730000000001</v>
      </c>
      <c r="FG29" s="5">
        <v>8.8088840000000008</v>
      </c>
      <c r="FH29" s="5">
        <v>4.2005559999999997</v>
      </c>
      <c r="FI29" s="5">
        <v>3.6408239999999998</v>
      </c>
      <c r="FJ29" s="5">
        <v>7.6671589999999998</v>
      </c>
      <c r="FK29" s="5">
        <v>8.0911469999999994</v>
      </c>
      <c r="FL29" s="5">
        <v>17.207965000000002</v>
      </c>
      <c r="FM29" s="5">
        <v>26.981746999999999</v>
      </c>
      <c r="FN29" s="5">
        <v>52.469928000000003</v>
      </c>
      <c r="FO29" s="5">
        <v>72.102975999999998</v>
      </c>
      <c r="FP29" s="5">
        <v>27.207402999999999</v>
      </c>
      <c r="FQ29" s="5">
        <v>11.586088</v>
      </c>
      <c r="FR29" s="5">
        <v>5.4805219999999997</v>
      </c>
      <c r="FS29" s="5">
        <v>3.9389289999999999</v>
      </c>
      <c r="FT29" s="5">
        <v>3.266562</v>
      </c>
      <c r="FU29" s="5">
        <v>3.6906810000000001</v>
      </c>
      <c r="FV29" s="5">
        <v>3.777406</v>
      </c>
      <c r="FW29" s="5">
        <v>8.5115210000000001</v>
      </c>
      <c r="FX29" s="5">
        <v>14.717651</v>
      </c>
      <c r="FY29" s="5">
        <v>31.391081</v>
      </c>
      <c r="FZ29" s="5">
        <v>73.594902000000005</v>
      </c>
      <c r="GA29" s="5">
        <v>72.035032000000001</v>
      </c>
      <c r="GB29" s="5">
        <v>40.018912</v>
      </c>
      <c r="GC29" s="5">
        <v>19.221005000000002</v>
      </c>
      <c r="GD29" s="5">
        <v>15.027576</v>
      </c>
      <c r="GE29" s="5">
        <v>15.330765</v>
      </c>
      <c r="GF29" s="5">
        <v>13.025131</v>
      </c>
      <c r="GG29" s="5">
        <v>21.725857999999999</v>
      </c>
      <c r="GH29" s="5">
        <v>22.360071999999999</v>
      </c>
      <c r="GI29" s="5">
        <v>38.186495999999998</v>
      </c>
      <c r="GJ29" s="5">
        <v>46.049872999999998</v>
      </c>
      <c r="GK29" s="5">
        <v>61.732925999999999</v>
      </c>
      <c r="GL29" s="5">
        <v>101.439021</v>
      </c>
      <c r="GM29" s="5">
        <v>98.410095999999996</v>
      </c>
      <c r="GN29" s="5">
        <v>87.561223999999996</v>
      </c>
      <c r="GO29" s="5">
        <v>27.169128000000001</v>
      </c>
      <c r="GP29" s="5">
        <v>11.858643000000001</v>
      </c>
      <c r="GQ29" s="5">
        <v>9.5702110000000005</v>
      </c>
      <c r="GR29" s="5">
        <v>10.107981000000001</v>
      </c>
      <c r="GS29" s="5">
        <v>11.938471</v>
      </c>
      <c r="GT29" s="5">
        <v>18.943156999999999</v>
      </c>
      <c r="GU29" s="5">
        <v>28.306010000000001</v>
      </c>
      <c r="GV29" s="5">
        <v>42.80594</v>
      </c>
      <c r="GW29" s="5">
        <v>58.537202999999998</v>
      </c>
      <c r="GX29" s="5">
        <v>95.926379999999995</v>
      </c>
      <c r="GY29" s="5">
        <v>102.798711</v>
      </c>
      <c r="GZ29" s="5">
        <v>43.741059</v>
      </c>
      <c r="HA29" s="5">
        <v>18.456116999999999</v>
      </c>
      <c r="HB29" s="5">
        <v>19.359650999999999</v>
      </c>
      <c r="HC29" s="5">
        <v>20.213749</v>
      </c>
      <c r="HD29" s="5">
        <v>11.295298000000001</v>
      </c>
      <c r="HE29" s="5">
        <v>8.4255929999999992</v>
      </c>
      <c r="HF29" s="5">
        <v>18.978581999999999</v>
      </c>
      <c r="HG29" s="5">
        <v>38.735213000000002</v>
      </c>
      <c r="HH29" s="5">
        <v>46.110500000000002</v>
      </c>
      <c r="HI29" s="5">
        <v>65.071646000000001</v>
      </c>
      <c r="HJ29" s="5">
        <v>82.844735999999997</v>
      </c>
      <c r="HK29" s="5">
        <v>104.73917400000001</v>
      </c>
      <c r="HL29" s="5">
        <v>46.623508999999999</v>
      </c>
      <c r="HM29" s="5">
        <v>33.851312999999998</v>
      </c>
      <c r="HN29" s="5">
        <v>28.404520000000002</v>
      </c>
      <c r="HO29" s="5">
        <v>26.124413000000001</v>
      </c>
      <c r="HP29" s="5">
        <v>22.757835</v>
      </c>
      <c r="HQ29" s="5">
        <v>24.061026999999999</v>
      </c>
      <c r="HR29" s="5">
        <v>35.330450999999996</v>
      </c>
      <c r="HS29" s="5">
        <v>45.516283999999999</v>
      </c>
      <c r="HT29" s="5">
        <v>55.554369999999999</v>
      </c>
      <c r="HU29" s="5">
        <v>70.900790999999998</v>
      </c>
      <c r="HV29" s="5">
        <v>106.244032</v>
      </c>
      <c r="HW29" s="5">
        <v>128.89562000000001</v>
      </c>
      <c r="HX29" s="5">
        <v>65.983030889999995</v>
      </c>
      <c r="HY29" s="5">
        <v>47.422818999999997</v>
      </c>
      <c r="HZ29" s="5">
        <v>3.9560249999999999</v>
      </c>
      <c r="IA29" s="5">
        <v>4.625699</v>
      </c>
      <c r="IB29" s="5">
        <v>4.9945320000000004</v>
      </c>
      <c r="IC29" s="5">
        <v>5.4383530000000002</v>
      </c>
      <c r="ID29" s="5">
        <v>7.1104479999999999</v>
      </c>
      <c r="IE29" s="5">
        <v>14.188725</v>
      </c>
      <c r="IF29" s="5">
        <v>22.988859999999999</v>
      </c>
      <c r="IG29" s="5">
        <v>47.951904999999996</v>
      </c>
      <c r="IH29" s="5">
        <v>87.15</v>
      </c>
      <c r="II29" s="5">
        <v>117.21655199999999</v>
      </c>
      <c r="IJ29" s="5">
        <v>41.654972999999998</v>
      </c>
      <c r="IK29" s="5">
        <v>14.671581</v>
      </c>
      <c r="IL29" s="5">
        <v>7.968674</v>
      </c>
      <c r="IM29" s="5">
        <v>8.7781070000000003</v>
      </c>
      <c r="IN29" s="5">
        <v>5.1800850000000001</v>
      </c>
      <c r="IO29" s="5">
        <v>5.4017030000000004</v>
      </c>
      <c r="IP29" s="5">
        <v>8.1235820000000007</v>
      </c>
      <c r="IQ29" s="5">
        <v>16.629769</v>
      </c>
      <c r="IR29" s="5">
        <v>25.777058</v>
      </c>
      <c r="IS29" s="5">
        <v>46.493904000000001</v>
      </c>
      <c r="IT29" s="5">
        <v>98.932866329999996</v>
      </c>
      <c r="IU29" s="5">
        <v>123.686155</v>
      </c>
      <c r="IV29" s="5">
        <v>42.782868999999998</v>
      </c>
      <c r="IW29" s="5">
        <v>15.416516</v>
      </c>
      <c r="IX29" s="5">
        <v>8.6014389999999992</v>
      </c>
      <c r="IY29" s="5">
        <v>6.193848</v>
      </c>
      <c r="IZ29" s="5">
        <v>5.9493749999999999</v>
      </c>
      <c r="JA29" s="5">
        <v>3.9845060000000001</v>
      </c>
      <c r="JB29" s="5">
        <v>7.9968279999999998</v>
      </c>
      <c r="JC29" s="5">
        <v>14.490653</v>
      </c>
      <c r="JD29" s="5">
        <v>17.885507</v>
      </c>
      <c r="JE29" s="5">
        <v>31.456175000000002</v>
      </c>
      <c r="JF29" s="5">
        <v>79.661061000000004</v>
      </c>
      <c r="JG29" s="5">
        <v>97.361196000000007</v>
      </c>
      <c r="JH29" s="5">
        <v>49.326974</v>
      </c>
      <c r="JI29" s="5">
        <v>17.207376</v>
      </c>
      <c r="JJ29" s="5">
        <v>8.2128289999999993</v>
      </c>
      <c r="JK29" s="5">
        <v>9.1839999999999993</v>
      </c>
      <c r="JL29" s="5">
        <v>6.5113409999999998</v>
      </c>
      <c r="JM29" s="5">
        <v>5.939514</v>
      </c>
      <c r="JN29" s="5">
        <v>0.83243699999999998</v>
      </c>
      <c r="JO29" s="5">
        <v>20.674094</v>
      </c>
      <c r="JP29" s="5">
        <v>30.045307999999999</v>
      </c>
      <c r="JQ29" s="5">
        <v>64.078112000000004</v>
      </c>
      <c r="JR29" s="5">
        <v>109.087005</v>
      </c>
      <c r="JS29" s="5">
        <v>142.18135599999999</v>
      </c>
      <c r="JT29" s="5">
        <v>53.477325999999998</v>
      </c>
      <c r="JU29" s="5">
        <v>16.452117999999999</v>
      </c>
      <c r="JV29" s="5">
        <v>8.3236139999999992</v>
      </c>
      <c r="JW29" s="5">
        <v>15.766192</v>
      </c>
      <c r="JX29" s="5">
        <v>6.2839</v>
      </c>
      <c r="JY29" s="5">
        <v>6.7120699999999998</v>
      </c>
      <c r="JZ29" s="5">
        <v>8.7408490000000008</v>
      </c>
      <c r="KA29" s="5">
        <v>18.401790999999999</v>
      </c>
      <c r="KB29" s="5">
        <v>34.88707805</v>
      </c>
      <c r="KC29" s="5">
        <v>66.795128000000005</v>
      </c>
      <c r="KD29" s="5">
        <v>120.4453838</v>
      </c>
      <c r="KE29" s="5">
        <v>153.92116397000001</v>
      </c>
      <c r="KF29" s="5">
        <v>56.998862000000003</v>
      </c>
      <c r="KG29" s="5">
        <v>15.992796999999999</v>
      </c>
      <c r="KH29" s="5">
        <v>8.8262970000000003</v>
      </c>
      <c r="KI29" s="5">
        <v>8.1211719999999996</v>
      </c>
      <c r="KJ29" s="5">
        <v>5.809437</v>
      </c>
      <c r="KK29" s="5">
        <v>7.2391769999999998</v>
      </c>
      <c r="KL29" s="5">
        <v>10.735595999999999</v>
      </c>
      <c r="KM29" s="5">
        <v>14.668823</v>
      </c>
      <c r="KN29" s="5">
        <v>42.949559000000001</v>
      </c>
      <c r="KO29" s="5">
        <v>61.143284000000001</v>
      </c>
      <c r="KP29" s="5">
        <v>116.689601</v>
      </c>
      <c r="KQ29" s="5">
        <v>148.13604699999999</v>
      </c>
      <c r="KR29" s="5">
        <v>56.059494000000001</v>
      </c>
      <c r="KS29" s="5">
        <v>17.667465</v>
      </c>
      <c r="KT29" s="5">
        <v>8.6853560000000005</v>
      </c>
      <c r="KU29" s="5">
        <v>9.3504240000000003</v>
      </c>
      <c r="KV29" s="5" t="s">
        <v>2</v>
      </c>
      <c r="KW29" s="5" t="s">
        <v>2</v>
      </c>
      <c r="KX29" s="5" t="s">
        <v>2</v>
      </c>
      <c r="KY29" s="5" t="s">
        <v>2</v>
      </c>
      <c r="KZ29" s="5" t="s">
        <v>2</v>
      </c>
      <c r="LA29" s="5" t="s">
        <v>2</v>
      </c>
      <c r="LB29" s="5" t="s">
        <v>2</v>
      </c>
      <c r="LC29" s="5" t="s">
        <v>2</v>
      </c>
      <c r="LD29" s="5" t="s">
        <v>2</v>
      </c>
      <c r="LE29" s="5" t="s">
        <v>2</v>
      </c>
      <c r="LF29" s="5" t="s">
        <v>2</v>
      </c>
      <c r="LG29" s="5" t="s">
        <v>2</v>
      </c>
      <c r="LH29" s="5" t="s">
        <v>2</v>
      </c>
      <c r="LI29" s="5" t="s">
        <v>2</v>
      </c>
      <c r="LJ29" s="5" t="s">
        <v>2</v>
      </c>
      <c r="LK29" s="5" t="s">
        <v>2</v>
      </c>
      <c r="LL29" s="5" t="s">
        <v>2</v>
      </c>
      <c r="LM29" s="5" t="s">
        <v>2</v>
      </c>
      <c r="LN29" s="5" t="s">
        <v>2</v>
      </c>
      <c r="LO29" s="5" t="s">
        <v>2</v>
      </c>
      <c r="LP29" s="5" t="s">
        <v>2</v>
      </c>
      <c r="LQ29" s="5" t="s">
        <v>2</v>
      </c>
      <c r="LR29" s="5" t="s">
        <v>2</v>
      </c>
      <c r="LS29" s="5" t="s">
        <v>2</v>
      </c>
      <c r="LT29" s="5" t="s">
        <v>2</v>
      </c>
      <c r="LU29" s="5" t="s">
        <v>2</v>
      </c>
      <c r="LV29" s="5" t="s">
        <v>2</v>
      </c>
      <c r="LW29" s="5" t="s">
        <v>2</v>
      </c>
      <c r="LX29" s="5" t="s">
        <v>2</v>
      </c>
      <c r="LY29" s="5" t="s">
        <v>2</v>
      </c>
      <c r="LZ29" s="5" t="s">
        <v>2</v>
      </c>
      <c r="MA29" s="5" t="s">
        <v>2</v>
      </c>
      <c r="MB29" s="5" t="s">
        <v>2</v>
      </c>
      <c r="MC29" s="5" t="s">
        <v>2</v>
      </c>
      <c r="MD29" s="5" t="s">
        <v>2</v>
      </c>
      <c r="ME29" s="5" t="s">
        <v>2</v>
      </c>
      <c r="MF29" s="5" t="s">
        <v>2</v>
      </c>
      <c r="MG29" s="5" t="s">
        <v>2</v>
      </c>
      <c r="MH29" s="5" t="s">
        <v>2</v>
      </c>
      <c r="MI29" s="5" t="s">
        <v>2</v>
      </c>
      <c r="MJ29" s="5" t="s">
        <v>2</v>
      </c>
      <c r="MK29" s="5" t="s">
        <v>2</v>
      </c>
      <c r="ML29" s="5" t="s">
        <v>2</v>
      </c>
      <c r="MM29" s="5" t="s">
        <v>2</v>
      </c>
      <c r="MN29" s="5" t="s">
        <v>2</v>
      </c>
      <c r="MO29" s="5" t="s">
        <v>2</v>
      </c>
      <c r="MP29" s="5" t="s">
        <v>2</v>
      </c>
      <c r="MQ29" s="5" t="s">
        <v>2</v>
      </c>
      <c r="MR29" s="5" t="s">
        <v>2</v>
      </c>
      <c r="MS29" s="5" t="s">
        <v>2</v>
      </c>
      <c r="MT29" s="5" t="s">
        <v>2</v>
      </c>
      <c r="MU29" s="5" t="s">
        <v>2</v>
      </c>
      <c r="MV29" s="5" t="s">
        <v>2</v>
      </c>
      <c r="MW29" s="5" t="s">
        <v>2</v>
      </c>
      <c r="MX29" s="5" t="s">
        <v>2</v>
      </c>
      <c r="MY29" s="5" t="s">
        <v>2</v>
      </c>
      <c r="MZ29" s="5" t="s">
        <v>2</v>
      </c>
      <c r="NA29" s="5" t="s">
        <v>2</v>
      </c>
      <c r="NB29" s="5" t="s">
        <v>2</v>
      </c>
      <c r="NC29" s="5" t="s">
        <v>2</v>
      </c>
      <c r="ND29" s="21" t="s">
        <v>2</v>
      </c>
      <c r="NE29" s="21" t="s">
        <v>2</v>
      </c>
      <c r="NF29" s="21" t="s">
        <v>2</v>
      </c>
      <c r="NG29" s="21" t="s">
        <v>2</v>
      </c>
      <c r="NH29" s="21" t="s">
        <v>2</v>
      </c>
      <c r="NI29" s="21" t="s">
        <v>2</v>
      </c>
      <c r="NJ29" s="21" t="s">
        <v>2</v>
      </c>
      <c r="NK29" s="21" t="s">
        <v>2</v>
      </c>
      <c r="NL29" s="21" t="s">
        <v>2</v>
      </c>
      <c r="NM29" s="21" t="s">
        <v>2</v>
      </c>
      <c r="NN29" s="21" t="s">
        <v>2</v>
      </c>
      <c r="NO29" s="21" t="s">
        <v>2</v>
      </c>
      <c r="NQ29" s="19"/>
    </row>
    <row r="30" spans="2:381" ht="14.1" customHeight="1" x14ac:dyDescent="0.2">
      <c r="B30" s="26" t="s">
        <v>42</v>
      </c>
      <c r="C30" s="5" t="s">
        <v>2</v>
      </c>
      <c r="D30" s="5" t="s">
        <v>2</v>
      </c>
      <c r="E30" s="5" t="s">
        <v>2</v>
      </c>
      <c r="F30" s="5" t="s">
        <v>2</v>
      </c>
      <c r="G30" s="5" t="s">
        <v>2</v>
      </c>
      <c r="H30" s="5" t="s">
        <v>2</v>
      </c>
      <c r="I30" s="5" t="s">
        <v>2</v>
      </c>
      <c r="J30" s="5" t="s">
        <v>2</v>
      </c>
      <c r="K30" s="5">
        <v>363.59951100000006</v>
      </c>
      <c r="L30" s="5">
        <v>665.32702199999994</v>
      </c>
      <c r="M30" s="5">
        <v>425.06567999999993</v>
      </c>
      <c r="N30" s="5">
        <v>1195.181711</v>
      </c>
      <c r="O30" s="5">
        <v>1530.6511580000001</v>
      </c>
      <c r="P30" s="5">
        <v>1121.4291519999999</v>
      </c>
      <c r="Q30" s="5">
        <v>726.82334100000003</v>
      </c>
      <c r="R30" s="5">
        <v>400.44745999999998</v>
      </c>
      <c r="S30" s="5">
        <v>93.607939000000044</v>
      </c>
      <c r="T30" s="5">
        <v>-503.851223</v>
      </c>
      <c r="U30" s="5">
        <v>-1136.1789739999999</v>
      </c>
      <c r="V30" s="5">
        <v>-1018.412865</v>
      </c>
      <c r="W30" s="5">
        <v>-398.711905</v>
      </c>
      <c r="X30" s="5">
        <v>-995.18270199999995</v>
      </c>
      <c r="Y30" s="5">
        <v>-799.64013099999988</v>
      </c>
      <c r="Z30" s="5">
        <v>-135.93517000000003</v>
      </c>
      <c r="AA30" s="5">
        <v>-1908.7216330000001</v>
      </c>
      <c r="AB30" s="5">
        <v>-1806.6000000000004</v>
      </c>
      <c r="AC30" s="5">
        <v>-1519.4999999999998</v>
      </c>
      <c r="AD30" s="5">
        <v>-1856.6000000000004</v>
      </c>
      <c r="AE30" s="5">
        <v>-267.59999999999968</v>
      </c>
      <c r="AF30" s="5" t="s">
        <v>2</v>
      </c>
      <c r="AG30" s="5" t="s">
        <v>2</v>
      </c>
      <c r="AH30" s="5" t="s">
        <v>2</v>
      </c>
      <c r="AI30" s="5" t="s">
        <v>2</v>
      </c>
      <c r="AJ30" s="5" t="s">
        <v>2</v>
      </c>
      <c r="AK30" s="5" t="s">
        <v>2</v>
      </c>
      <c r="AL30" s="5" t="s">
        <v>2</v>
      </c>
      <c r="AM30" s="5" t="s">
        <v>2</v>
      </c>
      <c r="AN30" s="5" t="s">
        <v>2</v>
      </c>
      <c r="AO30" s="5" t="s">
        <v>2</v>
      </c>
      <c r="AP30" s="5" t="s">
        <v>2</v>
      </c>
      <c r="AQ30" s="5" t="s">
        <v>2</v>
      </c>
      <c r="AR30" s="5" t="s">
        <v>2</v>
      </c>
      <c r="AS30" s="5" t="s">
        <v>2</v>
      </c>
      <c r="AT30" s="5" t="s">
        <v>2</v>
      </c>
      <c r="AU30" s="5" t="s">
        <v>2</v>
      </c>
      <c r="AV30" s="5" t="s">
        <v>2</v>
      </c>
      <c r="AW30" s="5" t="s">
        <v>2</v>
      </c>
      <c r="AX30" s="5" t="s">
        <v>2</v>
      </c>
      <c r="AY30" s="5" t="s">
        <v>2</v>
      </c>
      <c r="AZ30" s="5" t="s">
        <v>2</v>
      </c>
      <c r="BA30" s="5" t="s">
        <v>2</v>
      </c>
      <c r="BB30" s="5" t="s">
        <v>2</v>
      </c>
      <c r="BC30" s="5" t="s">
        <v>2</v>
      </c>
      <c r="BD30" s="5" t="s">
        <v>2</v>
      </c>
      <c r="BE30" s="5" t="s">
        <v>2</v>
      </c>
      <c r="BF30" s="5" t="s">
        <v>2</v>
      </c>
      <c r="BG30" s="5" t="s">
        <v>2</v>
      </c>
      <c r="BH30" s="5" t="s">
        <v>2</v>
      </c>
      <c r="BI30" s="5" t="s">
        <v>2</v>
      </c>
      <c r="BJ30" s="5" t="s">
        <v>2</v>
      </c>
      <c r="BK30" s="5" t="s">
        <v>2</v>
      </c>
      <c r="BL30" s="5" t="s">
        <v>2</v>
      </c>
      <c r="BM30" s="5" t="s">
        <v>2</v>
      </c>
      <c r="BN30" s="5" t="s">
        <v>2</v>
      </c>
      <c r="BO30" s="5" t="s">
        <v>2</v>
      </c>
      <c r="BP30" s="5" t="s">
        <v>2</v>
      </c>
      <c r="BQ30" s="5" t="s">
        <v>2</v>
      </c>
      <c r="BR30" s="5" t="s">
        <v>2</v>
      </c>
      <c r="BS30" s="5" t="s">
        <v>2</v>
      </c>
      <c r="BT30" s="5" t="s">
        <v>2</v>
      </c>
      <c r="BU30" s="5" t="s">
        <v>2</v>
      </c>
      <c r="BV30" s="5" t="s">
        <v>2</v>
      </c>
      <c r="BW30" s="5" t="s">
        <v>2</v>
      </c>
      <c r="BX30" s="5" t="s">
        <v>2</v>
      </c>
      <c r="BY30" s="5" t="s">
        <v>2</v>
      </c>
      <c r="BZ30" s="5" t="s">
        <v>2</v>
      </c>
      <c r="CA30" s="5" t="s">
        <v>2</v>
      </c>
      <c r="CB30" s="5" t="s">
        <v>2</v>
      </c>
      <c r="CC30" s="5" t="s">
        <v>2</v>
      </c>
      <c r="CD30" s="5" t="s">
        <v>2</v>
      </c>
      <c r="CE30" s="5" t="s">
        <v>2</v>
      </c>
      <c r="CF30" s="5" t="s">
        <v>2</v>
      </c>
      <c r="CG30" s="5" t="s">
        <v>2</v>
      </c>
      <c r="CH30" s="5" t="s">
        <v>2</v>
      </c>
      <c r="CI30" s="5" t="s">
        <v>2</v>
      </c>
      <c r="CJ30" s="5" t="s">
        <v>2</v>
      </c>
      <c r="CK30" s="5" t="s">
        <v>2</v>
      </c>
      <c r="CL30" s="5" t="s">
        <v>2</v>
      </c>
      <c r="CM30" s="5" t="s">
        <v>2</v>
      </c>
      <c r="CN30" s="5" t="s">
        <v>2</v>
      </c>
      <c r="CO30" s="5" t="s">
        <v>2</v>
      </c>
      <c r="CP30" s="5" t="s">
        <v>2</v>
      </c>
      <c r="CQ30" s="5" t="s">
        <v>2</v>
      </c>
      <c r="CR30" s="5" t="s">
        <v>2</v>
      </c>
      <c r="CS30" s="5" t="s">
        <v>2</v>
      </c>
      <c r="CT30" s="5" t="s">
        <v>2</v>
      </c>
      <c r="CU30" s="5" t="s">
        <v>2</v>
      </c>
      <c r="CV30" s="5" t="s">
        <v>2</v>
      </c>
      <c r="CW30" s="5" t="s">
        <v>2</v>
      </c>
      <c r="CX30" s="5" t="s">
        <v>2</v>
      </c>
      <c r="CY30" s="5" t="s">
        <v>2</v>
      </c>
      <c r="CZ30" s="5" t="s">
        <v>2</v>
      </c>
      <c r="DA30" s="5" t="s">
        <v>2</v>
      </c>
      <c r="DB30" s="5" t="s">
        <v>2</v>
      </c>
      <c r="DC30" s="5" t="s">
        <v>2</v>
      </c>
      <c r="DD30" s="5" t="s">
        <v>2</v>
      </c>
      <c r="DE30" s="5" t="s">
        <v>2</v>
      </c>
      <c r="DF30" s="5" t="s">
        <v>2</v>
      </c>
      <c r="DG30" s="5" t="s">
        <v>2</v>
      </c>
      <c r="DH30" s="5" t="s">
        <v>2</v>
      </c>
      <c r="DI30" s="5" t="s">
        <v>2</v>
      </c>
      <c r="DJ30" s="5" t="s">
        <v>2</v>
      </c>
      <c r="DK30" s="5" t="s">
        <v>2</v>
      </c>
      <c r="DL30" s="5" t="s">
        <v>2</v>
      </c>
      <c r="DM30" s="5" t="s">
        <v>2</v>
      </c>
      <c r="DN30" s="5" t="s">
        <v>2</v>
      </c>
      <c r="DO30" s="5" t="s">
        <v>2</v>
      </c>
      <c r="DP30" s="5" t="s">
        <v>2</v>
      </c>
      <c r="DQ30" s="5" t="s">
        <v>2</v>
      </c>
      <c r="DR30" s="5" t="s">
        <v>2</v>
      </c>
      <c r="DS30" s="5" t="s">
        <v>2</v>
      </c>
      <c r="DT30" s="5" t="s">
        <v>2</v>
      </c>
      <c r="DU30" s="5" t="s">
        <v>2</v>
      </c>
      <c r="DV30" s="5" t="s">
        <v>2</v>
      </c>
      <c r="DW30" s="5" t="s">
        <v>2</v>
      </c>
      <c r="DX30" s="5">
        <v>18.435538999999999</v>
      </c>
      <c r="DY30" s="5">
        <v>7.2277199999999979</v>
      </c>
      <c r="DZ30" s="5">
        <v>128.12209100000001</v>
      </c>
      <c r="EA30" s="5">
        <v>22.617324</v>
      </c>
      <c r="EB30" s="6">
        <v>61.852418999999998</v>
      </c>
      <c r="EC30" s="6">
        <v>77.814595000000011</v>
      </c>
      <c r="ED30" s="5">
        <v>31.871786</v>
      </c>
      <c r="EE30" s="5">
        <v>2.6907719999999991</v>
      </c>
      <c r="EF30" s="5">
        <v>-2.3050880000000014</v>
      </c>
      <c r="EG30" s="5">
        <v>29.148077000000001</v>
      </c>
      <c r="EH30" s="5">
        <v>1.827971999999999</v>
      </c>
      <c r="EI30" s="5">
        <v>-15.703696000000001</v>
      </c>
      <c r="EJ30" s="5">
        <v>70.835819999999998</v>
      </c>
      <c r="EK30" s="5">
        <v>21.058107</v>
      </c>
      <c r="EL30" s="5">
        <v>-31.559298000000005</v>
      </c>
      <c r="EM30" s="5">
        <v>20.310970999999995</v>
      </c>
      <c r="EN30" s="5">
        <v>40.056879999999992</v>
      </c>
      <c r="EO30" s="5">
        <v>8.6205889999999954</v>
      </c>
      <c r="EP30" s="5">
        <v>175.852374</v>
      </c>
      <c r="EQ30" s="5">
        <v>-15.973379000000001</v>
      </c>
      <c r="ER30" s="5">
        <v>13.415796</v>
      </c>
      <c r="ES30" s="5">
        <v>69.466943000000001</v>
      </c>
      <c r="ET30" s="5">
        <v>96.068510000000003</v>
      </c>
      <c r="EU30" s="5">
        <v>197.17370899999997</v>
      </c>
      <c r="EV30" s="5">
        <v>22.500925000000002</v>
      </c>
      <c r="EW30" s="5">
        <v>5.6408920000000009</v>
      </c>
      <c r="EX30" s="5">
        <v>142.87966999999998</v>
      </c>
      <c r="EY30" s="5">
        <v>42.888646999999999</v>
      </c>
      <c r="EZ30" s="5">
        <v>-23.887098999999999</v>
      </c>
      <c r="FA30" s="5">
        <v>11.809877</v>
      </c>
      <c r="FB30" s="5">
        <v>43.205823000000002</v>
      </c>
      <c r="FC30" s="5">
        <v>24.399906999999999</v>
      </c>
      <c r="FD30" s="5">
        <v>36.791629999999998</v>
      </c>
      <c r="FE30" s="5">
        <v>31.163740000000001</v>
      </c>
      <c r="FF30" s="5">
        <v>6.6067479999999996</v>
      </c>
      <c r="FG30" s="5">
        <v>81.064920000000001</v>
      </c>
      <c r="FH30" s="5">
        <v>35.313324999999999</v>
      </c>
      <c r="FI30" s="5">
        <v>-59.631461000000002</v>
      </c>
      <c r="FJ30" s="5">
        <v>299.385019</v>
      </c>
      <c r="FK30" s="5">
        <v>137.70180400000001</v>
      </c>
      <c r="FL30" s="5">
        <v>51.581564999999998</v>
      </c>
      <c r="FM30" s="5">
        <v>71.622219000000001</v>
      </c>
      <c r="FN30" s="5">
        <v>309.51167500000003</v>
      </c>
      <c r="FO30" s="5">
        <v>-9.7667789999999997</v>
      </c>
      <c r="FP30" s="5">
        <v>118.25430299999999</v>
      </c>
      <c r="FQ30" s="5">
        <v>34.283428999999998</v>
      </c>
      <c r="FR30" s="5">
        <v>210.44053500000001</v>
      </c>
      <c r="FS30" s="5">
        <v>-3.5139230000000001</v>
      </c>
      <c r="FT30" s="5">
        <v>-15.521129</v>
      </c>
      <c r="FU30" s="5">
        <v>63.536724999999997</v>
      </c>
      <c r="FV30" s="5">
        <v>233.09291899999999</v>
      </c>
      <c r="FW30" s="5">
        <v>135.331445</v>
      </c>
      <c r="FX30" s="5">
        <v>-15.146253</v>
      </c>
      <c r="FY30" s="5">
        <v>214.06456</v>
      </c>
      <c r="FZ30" s="5">
        <v>-71.852183999999994</v>
      </c>
      <c r="GA30" s="5">
        <v>-91.033996000000002</v>
      </c>
      <c r="GB30" s="5">
        <v>183.95617300000001</v>
      </c>
      <c r="GC30" s="5">
        <v>132.66100700000001</v>
      </c>
      <c r="GD30" s="5">
        <v>410.59496000000001</v>
      </c>
      <c r="GE30" s="5">
        <v>350.96693099999999</v>
      </c>
      <c r="GF30" s="5">
        <v>313.32380699999999</v>
      </c>
      <c r="GG30" s="5">
        <v>353.854018</v>
      </c>
      <c r="GH30" s="5">
        <v>445.56142399999999</v>
      </c>
      <c r="GI30" s="5">
        <v>437.90745700000002</v>
      </c>
      <c r="GJ30" s="5">
        <v>-288.14751999999999</v>
      </c>
      <c r="GK30" s="5">
        <v>-89.645752999999999</v>
      </c>
      <c r="GL30" s="5">
        <v>-182.97581400000001</v>
      </c>
      <c r="GM30" s="5">
        <v>-49.235930000000003</v>
      </c>
      <c r="GN30" s="5">
        <v>-146.65007</v>
      </c>
      <c r="GO30" s="5">
        <v>222.84536800000001</v>
      </c>
      <c r="GP30" s="5">
        <v>-15.794146</v>
      </c>
      <c r="GQ30" s="5">
        <v>120.38631100000001</v>
      </c>
      <c r="GR30" s="5">
        <v>-10.674855000000001</v>
      </c>
      <c r="GS30" s="5">
        <v>116.615143</v>
      </c>
      <c r="GT30" s="5">
        <v>220.26148000000001</v>
      </c>
      <c r="GU30" s="5">
        <v>-85.976048000000006</v>
      </c>
      <c r="GV30" s="5">
        <v>17.689765000000001</v>
      </c>
      <c r="GW30" s="5">
        <v>95.451438999999993</v>
      </c>
      <c r="GX30" s="5">
        <v>89.914938000000006</v>
      </c>
      <c r="GY30" s="5">
        <v>47.917898999999998</v>
      </c>
      <c r="GZ30" s="5">
        <v>48.690399999999997</v>
      </c>
      <c r="HA30" s="5" t="s">
        <v>2</v>
      </c>
      <c r="HB30" s="5">
        <v>18.142258999999999</v>
      </c>
      <c r="HC30" s="5">
        <v>168.790921</v>
      </c>
      <c r="HD30" s="5">
        <v>-69.495208000000005</v>
      </c>
      <c r="HE30" s="5">
        <v>87.762708000000003</v>
      </c>
      <c r="HF30" s="5">
        <v>-68.742947999999998</v>
      </c>
      <c r="HG30" s="5">
        <v>0.91514300000000004</v>
      </c>
      <c r="HH30" s="5">
        <v>49.351954999999997</v>
      </c>
      <c r="HI30" s="5">
        <v>-18.219827000000009</v>
      </c>
      <c r="HJ30" s="5">
        <v>75.347376000000054</v>
      </c>
      <c r="HK30" s="5">
        <v>18.386541999999999</v>
      </c>
      <c r="HL30" s="5">
        <v>44.206619000000003</v>
      </c>
      <c r="HM30" s="5">
        <v>110.20355000000001</v>
      </c>
      <c r="HN30" s="5">
        <v>69.618482</v>
      </c>
      <c r="HO30" s="5">
        <v>101.113068</v>
      </c>
      <c r="HP30" s="5">
        <v>-27.755565000000001</v>
      </c>
      <c r="HQ30" s="5">
        <v>37.218769999999999</v>
      </c>
      <c r="HR30" s="5">
        <v>42.269975000000002</v>
      </c>
      <c r="HS30" s="5">
        <v>-235.28273899999999</v>
      </c>
      <c r="HT30" s="5">
        <v>71.473561000000004</v>
      </c>
      <c r="HU30" s="5">
        <v>155.58302499999999</v>
      </c>
      <c r="HV30" s="5">
        <v>73.782857000000007</v>
      </c>
      <c r="HW30" s="5">
        <v>83.120968000000005</v>
      </c>
      <c r="HX30" s="5">
        <v>19.57938</v>
      </c>
      <c r="HY30" s="5">
        <v>53.605555000000003</v>
      </c>
      <c r="HZ30" s="5">
        <v>-122.86444899999999</v>
      </c>
      <c r="IA30" s="5">
        <v>-57.123398999999999</v>
      </c>
      <c r="IB30" s="5">
        <v>293.00349199999999</v>
      </c>
      <c r="IC30" s="5">
        <v>-31.942717999999999</v>
      </c>
      <c r="ID30" s="5">
        <v>7.0043420000000003</v>
      </c>
      <c r="IE30" s="5">
        <v>-118.411402</v>
      </c>
      <c r="IF30" s="5">
        <v>-111.676705</v>
      </c>
      <c r="IG30" s="5">
        <v>-116.94722899999999</v>
      </c>
      <c r="IH30" s="5">
        <v>-154.35</v>
      </c>
      <c r="II30" s="5">
        <v>-223.379763</v>
      </c>
      <c r="IJ30" s="5">
        <v>-218.84118100000001</v>
      </c>
      <c r="IK30" s="5">
        <v>18.019666000000001</v>
      </c>
      <c r="IL30" s="5">
        <v>168.26941600000001</v>
      </c>
      <c r="IM30" s="5">
        <v>-14.601488</v>
      </c>
      <c r="IN30" s="5">
        <v>-117.682996</v>
      </c>
      <c r="IO30" s="5">
        <v>31.403032</v>
      </c>
      <c r="IP30" s="5">
        <v>8.3885830000000006</v>
      </c>
      <c r="IQ30" s="5">
        <v>-76.034563000000006</v>
      </c>
      <c r="IR30" s="5">
        <v>-118.199016</v>
      </c>
      <c r="IS30" s="5">
        <v>-40.112577999999999</v>
      </c>
      <c r="IT30" s="5">
        <v>-108.420637</v>
      </c>
      <c r="IU30" s="5">
        <v>-104.121433</v>
      </c>
      <c r="IV30" s="5">
        <v>-40.678913999999999</v>
      </c>
      <c r="IW30" s="5">
        <v>-326.09679899999998</v>
      </c>
      <c r="IX30" s="5">
        <v>-110.88919300000001</v>
      </c>
      <c r="IY30" s="5">
        <v>-133.73446000000001</v>
      </c>
      <c r="IZ30" s="5">
        <v>-39.487119</v>
      </c>
      <c r="JA30" s="5">
        <v>-85.836665999999994</v>
      </c>
      <c r="JB30" s="5">
        <v>-30.425557000000001</v>
      </c>
      <c r="JC30" s="5">
        <v>-90.505249000000006</v>
      </c>
      <c r="JD30" s="5">
        <v>-80.203811999999999</v>
      </c>
      <c r="JE30" s="5">
        <v>-204.90375800000001</v>
      </c>
      <c r="JF30" s="5">
        <v>-5.1833030000000004</v>
      </c>
      <c r="JG30" s="5">
        <v>-92.306321999999994</v>
      </c>
      <c r="JH30" s="5">
        <v>-33.939652000000002</v>
      </c>
      <c r="JI30" s="5">
        <v>-29.785398000000001</v>
      </c>
      <c r="JJ30" s="5">
        <v>-85.955246000000002</v>
      </c>
      <c r="JK30" s="5">
        <v>-239.88078300000001</v>
      </c>
      <c r="JL30" s="5">
        <v>38.025022999999997</v>
      </c>
      <c r="JM30" s="5">
        <v>-10.792987999999999</v>
      </c>
      <c r="JN30" s="5">
        <v>19.68723</v>
      </c>
      <c r="JO30" s="5">
        <v>-80.083449999999999</v>
      </c>
      <c r="JP30" s="5">
        <v>84.410034999999993</v>
      </c>
      <c r="JQ30" s="5">
        <v>10.929987000000001</v>
      </c>
      <c r="JR30" s="5">
        <v>112.88999099999999</v>
      </c>
      <c r="JS30" s="5">
        <v>-113.586377</v>
      </c>
      <c r="JT30" s="5">
        <v>-53.916756999999997</v>
      </c>
      <c r="JU30" s="5">
        <v>15.840845</v>
      </c>
      <c r="JV30" s="5">
        <v>-141.45441400000001</v>
      </c>
      <c r="JW30" s="5">
        <v>-280.66102999999998</v>
      </c>
      <c r="JX30" s="5">
        <v>68.819503999999995</v>
      </c>
      <c r="JY30" s="5">
        <v>-38.168837000000003</v>
      </c>
      <c r="JZ30" s="5">
        <v>-92.911179000000004</v>
      </c>
      <c r="KA30" s="5">
        <v>-308.16411699999998</v>
      </c>
      <c r="KB30" s="5">
        <v>-25.592358000000001</v>
      </c>
      <c r="KC30" s="5">
        <v>-3.2284099999999998</v>
      </c>
      <c r="KD30" s="5">
        <v>-147.00800000000001</v>
      </c>
      <c r="KE30" s="5">
        <v>-178.78592399999999</v>
      </c>
      <c r="KF30" s="5">
        <v>97.590395999999998</v>
      </c>
      <c r="KG30" s="5">
        <v>-287.17165599999998</v>
      </c>
      <c r="KH30" s="5">
        <v>-17.928121000000001</v>
      </c>
      <c r="KI30" s="5">
        <v>-62.634</v>
      </c>
      <c r="KJ30" s="5">
        <v>39.123595000000002</v>
      </c>
      <c r="KK30" s="5">
        <v>97.590878000000004</v>
      </c>
      <c r="KL30" s="5">
        <v>-179.76840899999999</v>
      </c>
      <c r="KM30" s="5">
        <v>-195.16429199999999</v>
      </c>
      <c r="KN30" s="5">
        <v>17.872008999999998</v>
      </c>
      <c r="KO30" s="5">
        <v>125.76450800000001</v>
      </c>
      <c r="KP30" s="5">
        <v>-319.25250999999997</v>
      </c>
      <c r="KQ30" s="5">
        <v>37.214531999999998</v>
      </c>
      <c r="KR30" s="5">
        <v>-118.68978</v>
      </c>
      <c r="KS30" s="5">
        <v>-180.07073500000001</v>
      </c>
      <c r="KT30" s="5">
        <v>-105.65433</v>
      </c>
      <c r="KU30" s="5">
        <v>-18.605596999999999</v>
      </c>
      <c r="KV30" s="5">
        <v>64.518832000000003</v>
      </c>
      <c r="KW30" s="5">
        <v>76.566049000000007</v>
      </c>
      <c r="KX30" s="5">
        <v>-54.021928000000003</v>
      </c>
      <c r="KY30" s="5">
        <v>9.5218910000000001</v>
      </c>
      <c r="KZ30" s="5">
        <v>-179.722881</v>
      </c>
      <c r="LA30" s="5">
        <v>74.938964999999996</v>
      </c>
      <c r="LB30" s="5">
        <v>-24.434418000000001</v>
      </c>
      <c r="LC30" s="5">
        <v>-30.856231999999999</v>
      </c>
      <c r="LD30" s="5">
        <v>15.069570000000001</v>
      </c>
      <c r="LE30" s="5">
        <v>-111.19743699999999</v>
      </c>
      <c r="LF30" s="5">
        <v>116.718746</v>
      </c>
      <c r="LG30" s="5">
        <v>-93.036327</v>
      </c>
      <c r="LH30" s="5">
        <v>-162.572487</v>
      </c>
      <c r="LI30" s="5">
        <v>-172.51678999999999</v>
      </c>
      <c r="LJ30" s="5">
        <v>-159.18949599999999</v>
      </c>
      <c r="LK30" s="5">
        <v>-89.344481999999999</v>
      </c>
      <c r="LL30" s="5">
        <v>-389.56228299999998</v>
      </c>
      <c r="LM30" s="5">
        <v>-216.56684300000001</v>
      </c>
      <c r="LN30" s="5">
        <v>-22.013839999999998</v>
      </c>
      <c r="LO30" s="5">
        <v>-233.16851</v>
      </c>
      <c r="LP30" s="5">
        <v>-193.907319</v>
      </c>
      <c r="LQ30" s="5">
        <v>-193.515672</v>
      </c>
      <c r="LR30" s="5">
        <v>-48.163910999999999</v>
      </c>
      <c r="LS30" s="5">
        <f>LS13-LS22</f>
        <v>-28.199999999999932</v>
      </c>
      <c r="LT30" s="5">
        <v>-203.79999999999995</v>
      </c>
      <c r="LU30" s="5">
        <v>-120.89999999999998</v>
      </c>
      <c r="LV30" s="5">
        <v>-86.100000000000193</v>
      </c>
      <c r="LW30" s="5">
        <v>-330.70000000000005</v>
      </c>
      <c r="LX30" s="5">
        <v>-136.5</v>
      </c>
      <c r="LY30" s="5">
        <v>-82</v>
      </c>
      <c r="LZ30" s="5">
        <v>-59.799999999999955</v>
      </c>
      <c r="MA30" s="5">
        <v>-122.20000000000005</v>
      </c>
      <c r="MB30" s="5">
        <v>-186.19999999999993</v>
      </c>
      <c r="MC30" s="5">
        <v>-194.20000000000005</v>
      </c>
      <c r="MD30" s="5">
        <v>-71.000000000000114</v>
      </c>
      <c r="ME30" s="5">
        <v>-213.19999999999993</v>
      </c>
      <c r="MF30" s="5">
        <v>-151.5</v>
      </c>
      <c r="MG30" s="5">
        <v>-82.900000000000091</v>
      </c>
      <c r="MH30" s="5">
        <v>-493.19999999999982</v>
      </c>
      <c r="MI30" s="5">
        <v>-101.60000000000002</v>
      </c>
      <c r="MJ30" s="5">
        <v>-100.70000000000005</v>
      </c>
      <c r="MK30" s="5">
        <v>-1.1000000000000227</v>
      </c>
      <c r="ML30" s="5">
        <v>-60.799999999999841</v>
      </c>
      <c r="MM30" s="5">
        <v>-127.60000000000002</v>
      </c>
      <c r="MN30" s="5">
        <v>-169.29999999999995</v>
      </c>
      <c r="MO30" s="5">
        <v>-32.5</v>
      </c>
      <c r="MP30" s="5">
        <v>-179.60000000000002</v>
      </c>
      <c r="MQ30" s="5">
        <v>-18.700000000000045</v>
      </c>
      <c r="MR30" s="5">
        <v>-70</v>
      </c>
      <c r="MS30" s="5">
        <v>-183.89999999999998</v>
      </c>
      <c r="MT30" s="5">
        <v>-147.20000000000016</v>
      </c>
      <c r="MU30" s="5">
        <v>-37.399999999999864</v>
      </c>
      <c r="MV30" s="5">
        <v>-164.90000000000009</v>
      </c>
      <c r="MW30" s="5">
        <v>-183.89999999999986</v>
      </c>
      <c r="MX30" s="5">
        <v>-75.800000000000182</v>
      </c>
      <c r="MY30" s="5">
        <v>-134.10000000000002</v>
      </c>
      <c r="MZ30" s="5">
        <v>-222.90000000000009</v>
      </c>
      <c r="NA30" s="5">
        <v>-201.59999999999991</v>
      </c>
      <c r="NB30" s="5">
        <v>-211.9</v>
      </c>
      <c r="NC30" s="5">
        <v>-222.99999999999989</v>
      </c>
      <c r="ND30" s="21">
        <v>29.599999999999909</v>
      </c>
      <c r="NE30" s="21">
        <v>-204.70000000000027</v>
      </c>
      <c r="NF30" s="21">
        <v>150.20000000000005</v>
      </c>
      <c r="NG30" s="21">
        <v>-105.99999999999955</v>
      </c>
      <c r="NH30" s="21">
        <v>-87.099999999999909</v>
      </c>
      <c r="NI30" s="21">
        <v>-224.79999999999973</v>
      </c>
      <c r="NJ30" s="21">
        <v>-246.10000000000014</v>
      </c>
      <c r="NK30" s="21">
        <v>15.900000000000318</v>
      </c>
      <c r="NL30" s="21">
        <v>133.79999999999927</v>
      </c>
      <c r="NM30" s="21">
        <v>32.100000000000136</v>
      </c>
      <c r="NN30" s="21">
        <v>51.800000000000637</v>
      </c>
      <c r="NO30" s="21">
        <v>187.69999999999959</v>
      </c>
      <c r="NQ30" s="19"/>
    </row>
    <row r="31" spans="2:381" ht="14.1" customHeight="1" x14ac:dyDescent="0.2">
      <c r="B31" s="26" t="s">
        <v>43</v>
      </c>
      <c r="C31" s="5">
        <v>-497.48700040392066</v>
      </c>
      <c r="D31" s="5">
        <v>-168.30363477398336</v>
      </c>
      <c r="E31" s="5">
        <v>-284.27828594509754</v>
      </c>
      <c r="F31" s="5">
        <v>-200.73319255763539</v>
      </c>
      <c r="G31" s="5">
        <v>365.21579073845885</v>
      </c>
      <c r="H31" s="5">
        <v>886.5</v>
      </c>
      <c r="I31" s="5">
        <v>-116</v>
      </c>
      <c r="J31" s="5">
        <v>-434</v>
      </c>
      <c r="K31" s="5">
        <v>-450.99378200000018</v>
      </c>
      <c r="L31" s="5">
        <v>353.8</v>
      </c>
      <c r="M31" s="5">
        <v>-510.2</v>
      </c>
      <c r="N31" s="5">
        <v>-670.8</v>
      </c>
      <c r="O31" s="5">
        <v>-1203.971579</v>
      </c>
      <c r="P31" s="5">
        <v>-839</v>
      </c>
      <c r="Q31" s="5">
        <v>11.5</v>
      </c>
      <c r="R31" s="5">
        <v>-324.77999999999997</v>
      </c>
      <c r="S31" s="5">
        <v>-13.6</v>
      </c>
      <c r="T31" s="5">
        <v>596.70000000000005</v>
      </c>
      <c r="U31" s="5">
        <v>666.3</v>
      </c>
      <c r="V31" s="5">
        <v>214.9</v>
      </c>
      <c r="W31" s="5">
        <v>240.2</v>
      </c>
      <c r="X31" s="5">
        <v>767.2</v>
      </c>
      <c r="Y31" s="5">
        <v>-1018.8</v>
      </c>
      <c r="Z31" s="5">
        <v>-1757</v>
      </c>
      <c r="AA31" s="5">
        <v>-1808.9</v>
      </c>
      <c r="AB31" s="5">
        <v>-1088.8499999999999</v>
      </c>
      <c r="AC31" s="5">
        <v>2595.5500000000002</v>
      </c>
      <c r="AD31" s="5">
        <v>70</v>
      </c>
      <c r="AE31" s="5">
        <v>385</v>
      </c>
      <c r="AF31" s="5">
        <v>-7.6693782179432777</v>
      </c>
      <c r="AG31" s="5">
        <v>-39.369474852108823</v>
      </c>
      <c r="AH31" s="5">
        <v>-28.12105346579202</v>
      </c>
      <c r="AI31" s="5">
        <v>-53.174355644406724</v>
      </c>
      <c r="AJ31" s="5">
        <v>-12.271005148709245</v>
      </c>
      <c r="AK31" s="5">
        <v>-39.880766733305038</v>
      </c>
      <c r="AL31" s="5">
        <v>-85.897036040964707</v>
      </c>
      <c r="AM31" s="5">
        <v>-85.385744159768478</v>
      </c>
      <c r="AN31" s="5">
        <v>-50.617896238425629</v>
      </c>
      <c r="AO31" s="5">
        <v>-73.626030892255471</v>
      </c>
      <c r="AP31" s="5">
        <v>-1.0225837623924363</v>
      </c>
      <c r="AQ31" s="5">
        <v>-20.45167524784874</v>
      </c>
      <c r="AR31" s="5">
        <v>-4.5761277820669477</v>
      </c>
      <c r="AS31" s="5">
        <v>0.8691961980335714</v>
      </c>
      <c r="AT31" s="5" t="s">
        <v>2</v>
      </c>
      <c r="AU31" s="5" t="s">
        <v>2</v>
      </c>
      <c r="AV31" s="5">
        <v>-57.092344426662848</v>
      </c>
      <c r="AW31" s="5">
        <v>-74.986195119207707</v>
      </c>
      <c r="AX31" s="5">
        <v>-52.560805386971261</v>
      </c>
      <c r="AY31" s="5">
        <v>-20.400546059729116</v>
      </c>
      <c r="AZ31" s="5">
        <v>-16.565856950757478</v>
      </c>
      <c r="BA31" s="5">
        <v>40.494316990740508</v>
      </c>
      <c r="BB31" s="5">
        <v>27.558632396476177</v>
      </c>
      <c r="BC31" s="5">
        <v>-11.043904633838316</v>
      </c>
      <c r="BD31" s="5">
        <v>6.6979236436704621</v>
      </c>
      <c r="BE31" s="5">
        <v>-1.4316172673494119</v>
      </c>
      <c r="BF31" s="5">
        <v>1.8406507723063874</v>
      </c>
      <c r="BG31" s="5">
        <v>-13.702622416058656</v>
      </c>
      <c r="BH31" s="5">
        <v>-24.081847604341892</v>
      </c>
      <c r="BI31" s="5">
        <v>-52.049513505775046</v>
      </c>
      <c r="BJ31" s="5">
        <v>-96.429648793606802</v>
      </c>
      <c r="BK31" s="5">
        <v>-82.727026377548157</v>
      </c>
      <c r="BL31" s="5" t="s">
        <v>2</v>
      </c>
      <c r="BM31" s="5" t="s">
        <v>2</v>
      </c>
      <c r="BN31" s="5" t="s">
        <v>2</v>
      </c>
      <c r="BO31" s="5">
        <v>-22.394584396394368</v>
      </c>
      <c r="BP31" s="5">
        <v>24.899914614255842</v>
      </c>
      <c r="BQ31" s="5">
        <v>21.781034138958908</v>
      </c>
      <c r="BR31" s="5">
        <v>-4.345980990167857</v>
      </c>
      <c r="BS31" s="5">
        <v>4.3971101782874786</v>
      </c>
      <c r="BT31" s="5">
        <v>-27.660890772715423</v>
      </c>
      <c r="BU31" s="5">
        <v>-57.213561505856852</v>
      </c>
      <c r="BV31" s="5">
        <v>-65.343102416876718</v>
      </c>
      <c r="BW31" s="5">
        <v>-64.729552159441255</v>
      </c>
      <c r="BX31" s="5" t="s">
        <v>2</v>
      </c>
      <c r="BY31" s="5" t="s">
        <v>2</v>
      </c>
      <c r="BZ31" s="5" t="s">
        <v>2</v>
      </c>
      <c r="CA31" s="5">
        <v>-32.5181636440795</v>
      </c>
      <c r="CB31" s="5">
        <v>32.722680396557983</v>
      </c>
      <c r="CC31" s="5" t="s">
        <v>2</v>
      </c>
      <c r="CD31" s="5">
        <v>15.134239683408069</v>
      </c>
      <c r="CE31" s="5">
        <v>33.94978091142891</v>
      </c>
      <c r="CF31" s="5">
        <v>65.547619169355201</v>
      </c>
      <c r="CG31" s="5">
        <v>26.433790257844496</v>
      </c>
      <c r="CH31" s="5">
        <v>-37.579953267922058</v>
      </c>
      <c r="CI31" s="5">
        <v>-121.6874677247</v>
      </c>
      <c r="CJ31" s="5">
        <v>85.948165229084324</v>
      </c>
      <c r="CK31" s="5">
        <v>121.58520934846076</v>
      </c>
      <c r="CL31" s="5">
        <v>85.027839842931144</v>
      </c>
      <c r="CM31" s="5">
        <v>58.133886892010047</v>
      </c>
      <c r="CN31" s="5">
        <v>151.5</v>
      </c>
      <c r="CO31" s="5">
        <v>162.4</v>
      </c>
      <c r="CP31" s="5">
        <v>114.4</v>
      </c>
      <c r="CQ31" s="5">
        <v>33.4</v>
      </c>
      <c r="CR31" s="5">
        <v>29.2</v>
      </c>
      <c r="CS31" s="5">
        <v>62.7</v>
      </c>
      <c r="CT31" s="5">
        <v>-9.6999999999999993</v>
      </c>
      <c r="CU31" s="5">
        <v>-8.6</v>
      </c>
      <c r="CV31" s="5">
        <v>45.7</v>
      </c>
      <c r="CW31" s="5">
        <v>73.599999999999994</v>
      </c>
      <c r="CX31" s="5">
        <v>109.8</v>
      </c>
      <c r="CY31" s="5">
        <v>122.1</v>
      </c>
      <c r="CZ31" s="5">
        <v>105.7</v>
      </c>
      <c r="DA31" s="5">
        <v>-14.5</v>
      </c>
      <c r="DB31" s="5" t="s">
        <v>2</v>
      </c>
      <c r="DC31" s="5">
        <v>-23.3</v>
      </c>
      <c r="DD31" s="5">
        <v>-79.099999999999994</v>
      </c>
      <c r="DE31" s="5">
        <v>-89.5</v>
      </c>
      <c r="DF31" s="5">
        <v>-77.8</v>
      </c>
      <c r="DG31" s="5" t="s">
        <v>2</v>
      </c>
      <c r="DH31" s="5" t="s">
        <v>2</v>
      </c>
      <c r="DI31" s="5" t="s">
        <v>2</v>
      </c>
      <c r="DJ31" s="5">
        <v>62.5</v>
      </c>
      <c r="DK31" s="5" t="s">
        <v>2</v>
      </c>
      <c r="DL31" s="5">
        <v>45</v>
      </c>
      <c r="DM31" s="5" t="s">
        <v>2</v>
      </c>
      <c r="DN31" s="5">
        <v>19.100000000000001</v>
      </c>
      <c r="DO31" s="5">
        <v>-50.8</v>
      </c>
      <c r="DP31" s="5">
        <v>-155.19999999999999</v>
      </c>
      <c r="DQ31" s="5" t="s">
        <v>2</v>
      </c>
      <c r="DR31" s="5">
        <v>-143.69999999999999</v>
      </c>
      <c r="DS31" s="5">
        <v>410.3</v>
      </c>
      <c r="DT31" s="5">
        <v>-180.7</v>
      </c>
      <c r="DU31" s="5">
        <v>-49.8</v>
      </c>
      <c r="DV31" s="5">
        <v>-125.1</v>
      </c>
      <c r="DW31" s="5">
        <v>-203.1</v>
      </c>
      <c r="DX31" s="5">
        <v>89.85</v>
      </c>
      <c r="DY31" s="5">
        <v>-67.099999999999994</v>
      </c>
      <c r="DZ31" s="5">
        <v>-164.03711300000001</v>
      </c>
      <c r="EA31" s="5">
        <v>-27.8</v>
      </c>
      <c r="EB31" s="5">
        <v>-141.30000000000001</v>
      </c>
      <c r="EC31" s="5">
        <v>-173.1</v>
      </c>
      <c r="ED31" s="5" t="s">
        <v>2</v>
      </c>
      <c r="EE31" s="5">
        <v>-47.2</v>
      </c>
      <c r="EF31" s="5" t="s">
        <v>2</v>
      </c>
      <c r="EG31" s="5">
        <v>79.8</v>
      </c>
      <c r="EH31" s="5" t="s">
        <v>2</v>
      </c>
      <c r="EI31" s="5">
        <v>-0.106669</v>
      </c>
      <c r="EJ31" s="5">
        <v>74.599999999999994</v>
      </c>
      <c r="EK31" s="5">
        <v>90.5</v>
      </c>
      <c r="EL31" s="5">
        <v>150.1</v>
      </c>
      <c r="EM31" s="5" t="s">
        <v>2</v>
      </c>
      <c r="EN31" s="5" t="s">
        <v>2</v>
      </c>
      <c r="EO31" s="5" t="s">
        <v>2</v>
      </c>
      <c r="EP31" s="5" t="s">
        <v>2</v>
      </c>
      <c r="EQ31" s="5" t="s">
        <v>2</v>
      </c>
      <c r="ER31" s="5" t="s">
        <v>2</v>
      </c>
      <c r="ES31" s="5" t="s">
        <v>2</v>
      </c>
      <c r="ET31" s="5">
        <v>60</v>
      </c>
      <c r="EU31" s="5">
        <v>-21.4</v>
      </c>
      <c r="EV31" s="5">
        <v>33</v>
      </c>
      <c r="EW31" s="5" t="s">
        <v>2</v>
      </c>
      <c r="EX31" s="5">
        <v>-162.69999999999999</v>
      </c>
      <c r="EY31" s="5" t="s">
        <v>2</v>
      </c>
      <c r="EZ31" s="5" t="s">
        <v>2</v>
      </c>
      <c r="FA31" s="5" t="s">
        <v>2</v>
      </c>
      <c r="FB31" s="5">
        <v>-46</v>
      </c>
      <c r="FC31" s="5">
        <v>-70</v>
      </c>
      <c r="FD31" s="5">
        <v>-25</v>
      </c>
      <c r="FE31" s="5" t="s">
        <v>2</v>
      </c>
      <c r="FF31" s="5" t="s">
        <v>2</v>
      </c>
      <c r="FG31" s="5">
        <v>-239.5</v>
      </c>
      <c r="FH31" s="5">
        <v>-108.5</v>
      </c>
      <c r="FI31" s="5">
        <v>0</v>
      </c>
      <c r="FJ31" s="5">
        <v>-108.5</v>
      </c>
      <c r="FK31" s="5">
        <v>-90.8</v>
      </c>
      <c r="FL31" s="5" t="s">
        <v>2</v>
      </c>
      <c r="FM31" s="5">
        <v>-85.4</v>
      </c>
      <c r="FN31" s="5" t="s">
        <v>2</v>
      </c>
      <c r="FO31" s="5" t="s">
        <v>2</v>
      </c>
      <c r="FP31" s="5" t="s">
        <v>2</v>
      </c>
      <c r="FQ31" s="5">
        <v>-115.7</v>
      </c>
      <c r="FR31" s="5" t="s">
        <v>2</v>
      </c>
      <c r="FS31" s="5">
        <v>-161.9</v>
      </c>
      <c r="FT31" s="5" t="s">
        <v>2</v>
      </c>
      <c r="FU31" s="5">
        <v>-118.55</v>
      </c>
      <c r="FV31" s="5" t="s">
        <v>2</v>
      </c>
      <c r="FW31" s="5" t="s">
        <v>2</v>
      </c>
      <c r="FX31" s="5">
        <v>-184.6</v>
      </c>
      <c r="FY31" s="5">
        <v>-104.3</v>
      </c>
      <c r="FZ31" s="5">
        <v>-175.33</v>
      </c>
      <c r="GA31" s="5" t="s">
        <v>2</v>
      </c>
      <c r="GB31" s="5">
        <v>-13.15</v>
      </c>
      <c r="GC31" s="5">
        <v>-277.741579</v>
      </c>
      <c r="GD31" s="5">
        <v>-330.3</v>
      </c>
      <c r="GE31" s="5" t="s">
        <v>2</v>
      </c>
      <c r="GF31" s="5">
        <v>-177</v>
      </c>
      <c r="GG31" s="5" t="s">
        <v>2</v>
      </c>
      <c r="GH31" s="5" t="s">
        <v>2</v>
      </c>
      <c r="GI31" s="5" t="s">
        <v>2</v>
      </c>
      <c r="GJ31" s="5" t="s">
        <v>2</v>
      </c>
      <c r="GK31" s="5" t="s">
        <v>2</v>
      </c>
      <c r="GL31" s="5">
        <v>-139</v>
      </c>
      <c r="GM31" s="5" t="s">
        <v>2</v>
      </c>
      <c r="GN31" s="5" t="s">
        <v>2</v>
      </c>
      <c r="GO31" s="5">
        <v>-355.2</v>
      </c>
      <c r="GP31" s="5" t="s">
        <v>2</v>
      </c>
      <c r="GQ31" s="5">
        <v>-167.8</v>
      </c>
      <c r="GR31" s="5" t="s">
        <v>2</v>
      </c>
      <c r="GS31" s="5">
        <v>-189.1</v>
      </c>
      <c r="GT31" s="5" t="s">
        <v>2</v>
      </c>
      <c r="GU31" s="5" t="s">
        <v>2</v>
      </c>
      <c r="GV31" s="5" t="s">
        <v>2</v>
      </c>
      <c r="GW31" s="5" t="s">
        <v>2</v>
      </c>
      <c r="GX31" s="5" t="s">
        <v>2</v>
      </c>
      <c r="GY31" s="5" t="s">
        <v>2</v>
      </c>
      <c r="GZ31" s="5" t="s">
        <v>2</v>
      </c>
      <c r="HA31" s="5">
        <v>270.60000000000002</v>
      </c>
      <c r="HB31" s="5">
        <v>-220</v>
      </c>
      <c r="HC31" s="5">
        <v>150</v>
      </c>
      <c r="HD31" s="5">
        <v>67.05</v>
      </c>
      <c r="HE31" s="5">
        <v>184.72</v>
      </c>
      <c r="HF31" s="5">
        <v>-357.9</v>
      </c>
      <c r="HG31" s="5" t="s">
        <v>2</v>
      </c>
      <c r="HH31" s="5" t="s">
        <v>2</v>
      </c>
      <c r="HI31" s="5">
        <v>287.95</v>
      </c>
      <c r="HJ31" s="5" t="s">
        <v>2</v>
      </c>
      <c r="HK31" s="5" t="s">
        <v>2</v>
      </c>
      <c r="HL31" s="5">
        <v>-1.3</v>
      </c>
      <c r="HM31" s="5">
        <v>-234</v>
      </c>
      <c r="HN31" s="5" t="s">
        <v>2</v>
      </c>
      <c r="HO31" s="5">
        <v>-271.3</v>
      </c>
      <c r="HP31" s="5" t="s">
        <v>2</v>
      </c>
      <c r="HQ31" s="5" t="s">
        <v>2</v>
      </c>
      <c r="HR31" s="5" t="s">
        <v>2</v>
      </c>
      <c r="HS31" s="5" t="s">
        <v>2</v>
      </c>
      <c r="HT31" s="5" t="s">
        <v>2</v>
      </c>
      <c r="HU31" s="5">
        <v>-125.6</v>
      </c>
      <c r="HV31" s="5">
        <v>-238.1</v>
      </c>
      <c r="HW31" s="5" t="s">
        <v>2</v>
      </c>
      <c r="HX31" s="5" t="s">
        <v>2</v>
      </c>
      <c r="HY31" s="5" t="s">
        <v>2</v>
      </c>
      <c r="HZ31" s="5">
        <v>116.4</v>
      </c>
      <c r="IA31" s="5">
        <v>233.7</v>
      </c>
      <c r="IB31" s="5" t="s">
        <v>2</v>
      </c>
      <c r="IC31" s="5" t="s">
        <v>2</v>
      </c>
      <c r="ID31" s="5" t="s">
        <v>2</v>
      </c>
      <c r="IE31" s="5" t="s">
        <v>2</v>
      </c>
      <c r="IF31" s="5" t="s">
        <v>2</v>
      </c>
      <c r="IG31" s="5" t="s">
        <v>2</v>
      </c>
      <c r="IH31" s="5">
        <v>238.9</v>
      </c>
      <c r="II31" s="5" t="s">
        <v>2</v>
      </c>
      <c r="IJ31" s="5">
        <v>357.8</v>
      </c>
      <c r="IK31" s="5" t="s">
        <v>2</v>
      </c>
      <c r="IL31" s="5" t="s">
        <v>2</v>
      </c>
      <c r="IM31" s="5" t="s">
        <v>2</v>
      </c>
      <c r="IN31" s="5">
        <v>327</v>
      </c>
      <c r="IO31" s="5">
        <v>131</v>
      </c>
      <c r="IP31" s="5" t="s">
        <v>2</v>
      </c>
      <c r="IQ31" s="5" t="s">
        <v>2</v>
      </c>
      <c r="IR31" s="5">
        <v>266.39999999999998</v>
      </c>
      <c r="IS31" s="5" t="s">
        <v>2</v>
      </c>
      <c r="IT31" s="5" t="s">
        <v>2</v>
      </c>
      <c r="IU31" s="5" t="s">
        <v>2</v>
      </c>
      <c r="IV31" s="5">
        <v>-58.1</v>
      </c>
      <c r="IW31" s="5" t="s">
        <v>2</v>
      </c>
      <c r="IX31" s="5" t="s">
        <v>2</v>
      </c>
      <c r="IY31" s="5" t="s">
        <v>2</v>
      </c>
      <c r="IZ31" s="5" t="s">
        <v>2</v>
      </c>
      <c r="JA31" s="5" t="s">
        <v>2</v>
      </c>
      <c r="JB31" s="5" t="s">
        <v>2</v>
      </c>
      <c r="JC31" s="5">
        <v>214.9</v>
      </c>
      <c r="JD31" s="5" t="s">
        <v>2</v>
      </c>
      <c r="JE31" s="5" t="s">
        <v>2</v>
      </c>
      <c r="JF31" s="5" t="s">
        <v>2</v>
      </c>
      <c r="JG31" s="5" t="s">
        <v>2</v>
      </c>
      <c r="JH31" s="5" t="s">
        <v>2</v>
      </c>
      <c r="JI31" s="5" t="s">
        <v>2</v>
      </c>
      <c r="JJ31" s="5" t="s">
        <v>2</v>
      </c>
      <c r="JK31" s="5" t="s">
        <v>2</v>
      </c>
      <c r="JL31" s="5" t="s">
        <v>2</v>
      </c>
      <c r="JM31" s="5">
        <v>240.2</v>
      </c>
      <c r="JN31" s="5" t="s">
        <v>2</v>
      </c>
      <c r="JO31" s="5" t="s">
        <v>2</v>
      </c>
      <c r="JP31" s="5" t="s">
        <v>2</v>
      </c>
      <c r="JQ31" s="5" t="s">
        <v>2</v>
      </c>
      <c r="JR31" s="5" t="s">
        <v>2</v>
      </c>
      <c r="JS31" s="5" t="s">
        <v>2</v>
      </c>
      <c r="JT31" s="5" t="s">
        <v>2</v>
      </c>
      <c r="JU31" s="5" t="s">
        <v>2</v>
      </c>
      <c r="JV31" s="5" t="s">
        <v>2</v>
      </c>
      <c r="JW31" s="5" t="s">
        <v>2</v>
      </c>
      <c r="JX31" s="5">
        <v>326.2</v>
      </c>
      <c r="JY31" s="5">
        <v>172.7</v>
      </c>
      <c r="JZ31" s="5" t="s">
        <v>2</v>
      </c>
      <c r="KA31" s="5" t="s">
        <v>2</v>
      </c>
      <c r="KB31" s="5" t="s">
        <v>2</v>
      </c>
      <c r="KC31" s="5" t="s">
        <v>2</v>
      </c>
      <c r="KD31" s="5" t="s">
        <v>2</v>
      </c>
      <c r="KE31" s="5" t="s">
        <v>2</v>
      </c>
      <c r="KF31" s="5" t="s">
        <v>2</v>
      </c>
      <c r="KG31" s="5">
        <v>268.3</v>
      </c>
      <c r="KH31" s="5" t="s">
        <v>2</v>
      </c>
      <c r="KI31" s="5" t="s">
        <v>2</v>
      </c>
      <c r="KJ31" s="5" t="s">
        <v>2</v>
      </c>
      <c r="KK31" s="5" t="s">
        <v>2</v>
      </c>
      <c r="KL31" s="5" t="s">
        <v>2</v>
      </c>
      <c r="KM31" s="5" t="s">
        <v>2</v>
      </c>
      <c r="KN31" s="5" t="s">
        <v>2</v>
      </c>
      <c r="KO31" s="5">
        <v>-83.5</v>
      </c>
      <c r="KP31" s="5" t="s">
        <v>2</v>
      </c>
      <c r="KQ31" s="5" t="s">
        <v>2</v>
      </c>
      <c r="KR31" s="5">
        <v>-69</v>
      </c>
      <c r="KS31" s="5" t="s">
        <v>2</v>
      </c>
      <c r="KT31" s="5" t="s">
        <v>2</v>
      </c>
      <c r="KU31" s="5">
        <v>-866.3</v>
      </c>
      <c r="KV31" s="5">
        <v>-100</v>
      </c>
      <c r="KW31" s="5" t="s">
        <v>2</v>
      </c>
      <c r="KX31" s="5" t="s">
        <v>2</v>
      </c>
      <c r="KY31" s="5" t="s">
        <v>2</v>
      </c>
      <c r="KZ31" s="5" t="s">
        <v>2</v>
      </c>
      <c r="LA31" s="5">
        <v>-424</v>
      </c>
      <c r="LB31" s="5">
        <v>-101.5</v>
      </c>
      <c r="LC31" s="5">
        <v>-126</v>
      </c>
      <c r="LD31" s="5">
        <v>-120</v>
      </c>
      <c r="LE31" s="5">
        <v>-80</v>
      </c>
      <c r="LF31" s="5">
        <v>-40</v>
      </c>
      <c r="LG31" s="5">
        <v>-765.5</v>
      </c>
      <c r="LH31" s="5">
        <v>-405.5</v>
      </c>
      <c r="LI31" s="5" t="s">
        <v>2</v>
      </c>
      <c r="LJ31" s="5" t="s">
        <v>2</v>
      </c>
      <c r="LK31" s="5" t="s">
        <v>2</v>
      </c>
      <c r="LL31" s="5">
        <v>-320.5</v>
      </c>
      <c r="LM31" s="5" t="s">
        <v>2</v>
      </c>
      <c r="LN31" s="5" t="s">
        <v>2</v>
      </c>
      <c r="LO31" s="5" t="s">
        <v>2</v>
      </c>
      <c r="LP31" s="5" t="s">
        <v>2</v>
      </c>
      <c r="LQ31" s="5" t="s">
        <v>2</v>
      </c>
      <c r="LR31" s="5" t="s">
        <v>2</v>
      </c>
      <c r="LS31" s="5">
        <v>-1082.9000000000001</v>
      </c>
      <c r="LT31" s="5" t="s">
        <v>2</v>
      </c>
      <c r="LU31" s="5">
        <v>-450.3</v>
      </c>
      <c r="LV31" s="5" t="s">
        <v>2</v>
      </c>
      <c r="LW31" s="5" t="s">
        <v>2</v>
      </c>
      <c r="LX31" s="5" t="s">
        <v>2</v>
      </c>
      <c r="LY31" s="5" t="s">
        <v>2</v>
      </c>
      <c r="LZ31" s="5" t="s">
        <v>2</v>
      </c>
      <c r="MA31" s="5">
        <v>-638.54999999999995</v>
      </c>
      <c r="MB31" s="5" t="s">
        <v>2</v>
      </c>
      <c r="MC31" s="5" t="s">
        <v>2</v>
      </c>
      <c r="MD31" s="5" t="s">
        <v>2</v>
      </c>
      <c r="ME31" s="5" t="s">
        <v>2</v>
      </c>
      <c r="MF31" s="5" t="s">
        <v>2</v>
      </c>
      <c r="MG31" s="5" t="s">
        <v>2</v>
      </c>
      <c r="MH31" s="5">
        <v>2525.5500000000002</v>
      </c>
      <c r="MI31" s="5">
        <v>50</v>
      </c>
      <c r="MJ31" s="5">
        <v>150</v>
      </c>
      <c r="MK31" s="5" t="s">
        <v>2</v>
      </c>
      <c r="ML31" s="5" t="s">
        <v>2</v>
      </c>
      <c r="MM31" s="5" t="s">
        <v>2</v>
      </c>
      <c r="MN31" s="5" t="s">
        <v>2</v>
      </c>
      <c r="MO31" s="5" t="s">
        <v>2</v>
      </c>
      <c r="MP31" s="5" t="s">
        <v>2</v>
      </c>
      <c r="MQ31" s="5">
        <v>-130</v>
      </c>
      <c r="MR31" s="5" t="s">
        <v>2</v>
      </c>
      <c r="MS31" s="5" t="s">
        <v>2</v>
      </c>
      <c r="MT31" s="5" t="s">
        <v>2</v>
      </c>
      <c r="MU31" s="5">
        <v>190</v>
      </c>
      <c r="MV31" s="5" t="s">
        <v>2</v>
      </c>
      <c r="MW31" s="5">
        <v>-120</v>
      </c>
      <c r="MX31" s="5" t="s">
        <v>2</v>
      </c>
      <c r="MY31" s="5" t="s">
        <v>2</v>
      </c>
      <c r="MZ31" s="5" t="s">
        <v>2</v>
      </c>
      <c r="NA31" s="5" t="s">
        <v>2</v>
      </c>
      <c r="NB31" s="5" t="s">
        <v>2</v>
      </c>
      <c r="NC31" s="5" t="s">
        <v>2</v>
      </c>
      <c r="ND31" s="21" t="s">
        <v>2</v>
      </c>
      <c r="NE31" s="21" t="s">
        <v>2</v>
      </c>
      <c r="NF31" s="21">
        <v>385</v>
      </c>
      <c r="NG31" s="21" t="s">
        <v>2</v>
      </c>
      <c r="NH31" s="21" t="s">
        <v>2</v>
      </c>
      <c r="NI31" s="21" t="s">
        <v>2</v>
      </c>
      <c r="NJ31" s="21" t="s">
        <v>2</v>
      </c>
      <c r="NK31" s="21" t="s">
        <v>2</v>
      </c>
      <c r="NL31" s="21" t="s">
        <v>2</v>
      </c>
      <c r="NM31" s="21" t="s">
        <v>2</v>
      </c>
      <c r="NN31" s="21" t="s">
        <v>2</v>
      </c>
      <c r="NO31" s="21" t="s">
        <v>2</v>
      </c>
      <c r="NQ31" s="19"/>
    </row>
    <row r="32" spans="2:381" ht="14.1" customHeight="1" x14ac:dyDescent="0.2">
      <c r="B32" s="12" t="s">
        <v>44</v>
      </c>
      <c r="C32" s="13">
        <v>102.66740974420065</v>
      </c>
      <c r="D32" s="13">
        <v>6.934311603466</v>
      </c>
      <c r="E32" s="13">
        <v>-361.22771406512845</v>
      </c>
      <c r="F32" s="13">
        <v>-1040.530107422424</v>
      </c>
      <c r="G32" s="13">
        <v>156.86434915099983</v>
      </c>
      <c r="H32" s="13">
        <v>601.29999999999995</v>
      </c>
      <c r="I32" s="13">
        <v>-628.79999999999995</v>
      </c>
      <c r="J32" s="13">
        <v>-1869.4</v>
      </c>
      <c r="K32" s="13">
        <v>-2379.901355</v>
      </c>
      <c r="L32" s="13">
        <v>-1231.8247279999985</v>
      </c>
      <c r="M32" s="13">
        <v>-1636.8611530000001</v>
      </c>
      <c r="N32" s="13">
        <v>-1845.1799799999999</v>
      </c>
      <c r="O32" s="13">
        <v>-592.05022600000007</v>
      </c>
      <c r="P32" s="13">
        <v>522.19400300000007</v>
      </c>
      <c r="Q32" s="13">
        <v>-1263.2977779999999</v>
      </c>
      <c r="R32" s="13">
        <v>23.194696999999934</v>
      </c>
      <c r="S32" s="13">
        <v>2665.1913556699997</v>
      </c>
      <c r="T32" s="13">
        <v>3417.249577</v>
      </c>
      <c r="U32" s="13">
        <v>2611.2135784900001</v>
      </c>
      <c r="V32" s="13">
        <v>-1727.138015</v>
      </c>
      <c r="W32" s="13">
        <v>-1344.565568</v>
      </c>
      <c r="X32" s="13">
        <v>-21.555797000000055</v>
      </c>
      <c r="Y32" s="13">
        <v>-2082.2719550000002</v>
      </c>
      <c r="Z32" s="13">
        <v>-3616.2279450000005</v>
      </c>
      <c r="AA32" s="13">
        <v>-4579.7940720000006</v>
      </c>
      <c r="AB32" s="13">
        <v>-5645.9</v>
      </c>
      <c r="AC32" s="13">
        <v>-3035.3499999999995</v>
      </c>
      <c r="AD32" s="13">
        <v>-5257.4</v>
      </c>
      <c r="AE32" s="13">
        <v>-7593.7000000000025</v>
      </c>
      <c r="AF32" s="13">
        <v>24.899914614255856</v>
      </c>
      <c r="AG32" s="13">
        <v>-14.265043485374491</v>
      </c>
      <c r="AH32" s="13">
        <v>16.974890455714455</v>
      </c>
      <c r="AI32" s="13">
        <v>13.191330534862438</v>
      </c>
      <c r="AJ32" s="13">
        <v>-12.271005148709245</v>
      </c>
      <c r="AK32" s="13">
        <v>34.154297663907386</v>
      </c>
      <c r="AL32" s="13">
        <v>79.40362914977274</v>
      </c>
      <c r="AM32" s="13">
        <v>52.356288634492785</v>
      </c>
      <c r="AN32" s="13">
        <v>-8.3851868516179593</v>
      </c>
      <c r="AO32" s="13">
        <v>-46.323044436377401</v>
      </c>
      <c r="AP32" s="13">
        <v>-24.439751921179244</v>
      </c>
      <c r="AQ32" s="13">
        <v>-12.628909465546599</v>
      </c>
      <c r="AR32" s="13">
        <v>-20.209079992032301</v>
      </c>
      <c r="AS32" s="13">
        <v>-10.140720242120089</v>
      </c>
      <c r="AT32" s="13">
        <v>47.233264612497152</v>
      </c>
      <c r="AU32" s="13">
        <v>51.236769722565555</v>
      </c>
      <c r="AV32" s="13">
        <v>-45.978429961605229</v>
      </c>
      <c r="AW32" s="13">
        <v>-33.170222877702614</v>
      </c>
      <c r="AX32" s="13">
        <v>20.330270778668471</v>
      </c>
      <c r="AY32" s="13">
        <v>12.972036036919881</v>
      </c>
      <c r="AZ32" s="13">
        <v>-38.244632713477131</v>
      </c>
      <c r="BA32" s="13">
        <v>23.876510814024989</v>
      </c>
      <c r="BB32" s="13">
        <v>-18.201990970585349</v>
      </c>
      <c r="BC32" s="13">
        <v>17.230536396312537</v>
      </c>
      <c r="BD32" s="13">
        <v>-14.776335366570722</v>
      </c>
      <c r="BE32" s="13">
        <v>8.6919619803357318</v>
      </c>
      <c r="BF32" s="13">
        <v>-13.191330534862432</v>
      </c>
      <c r="BG32" s="13">
        <v>-11.504067326914917</v>
      </c>
      <c r="BH32" s="13">
        <v>-26.229273505366027</v>
      </c>
      <c r="BI32" s="13">
        <v>-38.807053782793012</v>
      </c>
      <c r="BJ32" s="13">
        <v>-81.602184238916507</v>
      </c>
      <c r="BK32" s="13">
        <v>19.684737426054397</v>
      </c>
      <c r="BL32" s="13">
        <v>-19.429091485456297</v>
      </c>
      <c r="BM32" s="13">
        <v>-44.840297980908304</v>
      </c>
      <c r="BN32" s="13">
        <v>-58.133886892010096</v>
      </c>
      <c r="BO32" s="13">
        <v>-81.090892357720222</v>
      </c>
      <c r="BP32" s="13">
        <v>-58.287274456368927</v>
      </c>
      <c r="BQ32" s="13">
        <v>-67.081494812943845</v>
      </c>
      <c r="BR32" s="13">
        <v>-76.387007050715084</v>
      </c>
      <c r="BS32" s="13">
        <v>-119.69342938803473</v>
      </c>
      <c r="BT32" s="13">
        <v>-75.10877734772447</v>
      </c>
      <c r="BU32" s="13">
        <v>-148.78593742809957</v>
      </c>
      <c r="BV32" s="13">
        <v>-11.913100831871873</v>
      </c>
      <c r="BW32" s="13">
        <v>48.265953584923039</v>
      </c>
      <c r="BX32" s="13">
        <v>-112.94437655624468</v>
      </c>
      <c r="BY32" s="13">
        <v>-99.446270892664529</v>
      </c>
      <c r="BZ32" s="13">
        <v>-167.60147865612043</v>
      </c>
      <c r="CA32" s="13">
        <v>-151.54691358655919</v>
      </c>
      <c r="CB32" s="13">
        <v>-75.67119841704033</v>
      </c>
      <c r="CC32" s="13">
        <v>-70.96731311003515</v>
      </c>
      <c r="CD32" s="13">
        <v>-77.562978377466365</v>
      </c>
      <c r="CE32" s="13">
        <v>22.905876277590586</v>
      </c>
      <c r="CF32" s="13">
        <v>30.370737743055344</v>
      </c>
      <c r="CG32" s="13">
        <v>51.231446495861036</v>
      </c>
      <c r="CH32" s="13">
        <v>64.882939723800206</v>
      </c>
      <c r="CI32" s="13">
        <v>-46.323044436377373</v>
      </c>
      <c r="CJ32" s="13">
        <v>66.77471968422617</v>
      </c>
      <c r="CK32" s="13">
        <v>84.465418773615312</v>
      </c>
      <c r="CL32" s="13">
        <v>38.755924594673417</v>
      </c>
      <c r="CM32" s="13">
        <v>68.001820199097097</v>
      </c>
      <c r="CN32" s="13">
        <v>47.4</v>
      </c>
      <c r="CO32" s="13">
        <v>27.8</v>
      </c>
      <c r="CP32" s="13">
        <v>70.3</v>
      </c>
      <c r="CQ32" s="13">
        <v>98.7</v>
      </c>
      <c r="CR32" s="13">
        <v>54.5</v>
      </c>
      <c r="CS32" s="13">
        <v>67.099999999999994</v>
      </c>
      <c r="CT32" s="13">
        <v>138.4</v>
      </c>
      <c r="CU32" s="13">
        <v>71.2</v>
      </c>
      <c r="CV32" s="13">
        <v>23.4</v>
      </c>
      <c r="CW32" s="13">
        <v>10.9</v>
      </c>
      <c r="CX32" s="13">
        <v>10.7</v>
      </c>
      <c r="CY32" s="13">
        <v>-19.100000000000001</v>
      </c>
      <c r="CZ32" s="13">
        <v>-54.6</v>
      </c>
      <c r="DA32" s="13">
        <v>-27.5</v>
      </c>
      <c r="DB32" s="13">
        <v>9.3000000000000398</v>
      </c>
      <c r="DC32" s="13">
        <v>27.5</v>
      </c>
      <c r="DD32" s="13">
        <v>-74.7</v>
      </c>
      <c r="DE32" s="13">
        <v>-70.7</v>
      </c>
      <c r="DF32" s="13">
        <v>-33.499999999999929</v>
      </c>
      <c r="DG32" s="13">
        <v>72.400000000000006</v>
      </c>
      <c r="DH32" s="13">
        <v>-136.19999999999999</v>
      </c>
      <c r="DI32" s="13">
        <v>-98.4</v>
      </c>
      <c r="DJ32" s="13">
        <v>-127.7</v>
      </c>
      <c r="DK32" s="13">
        <v>-114.7</v>
      </c>
      <c r="DL32" s="13">
        <v>-243.1</v>
      </c>
      <c r="DM32" s="13">
        <v>-111.4</v>
      </c>
      <c r="DN32" s="13">
        <v>-175.3</v>
      </c>
      <c r="DO32" s="13">
        <v>-110.2</v>
      </c>
      <c r="DP32" s="13">
        <v>-318.5</v>
      </c>
      <c r="DQ32" s="13">
        <v>-162.69999999999999</v>
      </c>
      <c r="DR32" s="13">
        <v>-164.5</v>
      </c>
      <c r="DS32" s="13">
        <v>134.1</v>
      </c>
      <c r="DT32" s="13">
        <v>-268.7</v>
      </c>
      <c r="DU32" s="13">
        <v>-95.6</v>
      </c>
      <c r="DV32" s="13">
        <v>-223.1</v>
      </c>
      <c r="DW32" s="13">
        <v>-130.4</v>
      </c>
      <c r="DX32" s="13">
        <v>-207.76122399999991</v>
      </c>
      <c r="DY32" s="13">
        <v>-138.48238900000001</v>
      </c>
      <c r="DZ32" s="13">
        <v>-92.667518000000001</v>
      </c>
      <c r="EA32" s="13">
        <v>-168.59435300000001</v>
      </c>
      <c r="EB32" s="13">
        <v>-287.52772800000002</v>
      </c>
      <c r="EC32" s="13">
        <v>-260.481495</v>
      </c>
      <c r="ED32" s="13">
        <v>-199.32623999999993</v>
      </c>
      <c r="EE32" s="13">
        <v>-346.97856999999988</v>
      </c>
      <c r="EF32" s="13">
        <v>-300.46676199999996</v>
      </c>
      <c r="EG32" s="13">
        <v>0.50185700000001532</v>
      </c>
      <c r="EH32" s="13">
        <v>-171.253444</v>
      </c>
      <c r="EI32" s="13">
        <v>-206.86348900000002</v>
      </c>
      <c r="EJ32" s="13">
        <v>-140.10660199999992</v>
      </c>
      <c r="EK32" s="13">
        <v>-93.936605999999955</v>
      </c>
      <c r="EL32" s="13">
        <v>16.276924999999977</v>
      </c>
      <c r="EM32" s="13">
        <v>-169.27440500000006</v>
      </c>
      <c r="EN32" s="13">
        <v>-174.49394000000001</v>
      </c>
      <c r="EO32" s="13">
        <v>-73.450278999999966</v>
      </c>
      <c r="EP32" s="13">
        <v>22.386963999999978</v>
      </c>
      <c r="EQ32" s="13">
        <v>-101.18109100000001</v>
      </c>
      <c r="ER32" s="13">
        <v>-234.51697300000001</v>
      </c>
      <c r="ES32" s="13">
        <v>-180.97807900000009</v>
      </c>
      <c r="ET32" s="13">
        <v>-36.505982000000017</v>
      </c>
      <c r="EU32" s="13">
        <v>-66.044659999999965</v>
      </c>
      <c r="EV32" s="13">
        <v>-163.17258099999998</v>
      </c>
      <c r="EW32" s="13">
        <v>-80.090529000000032</v>
      </c>
      <c r="EX32" s="13">
        <v>-152.97197300000005</v>
      </c>
      <c r="EY32" s="13">
        <v>-32.657406000000002</v>
      </c>
      <c r="EZ32" s="13">
        <v>-116.80393599999999</v>
      </c>
      <c r="FA32" s="13">
        <v>-114.91303000000001</v>
      </c>
      <c r="FB32" s="13">
        <v>-166.82138399999999</v>
      </c>
      <c r="FC32" s="13">
        <v>-179.30377999999999</v>
      </c>
      <c r="FD32" s="13">
        <v>-142.65847199999999</v>
      </c>
      <c r="FE32" s="13">
        <v>-193.179779</v>
      </c>
      <c r="FF32" s="13">
        <v>-99.865572999999998</v>
      </c>
      <c r="FG32" s="13">
        <v>-194.42271</v>
      </c>
      <c r="FH32" s="13">
        <v>-187.00545700000001</v>
      </c>
      <c r="FI32" s="13">
        <v>-147.10961900000001</v>
      </c>
      <c r="FJ32" s="13">
        <v>-190.42316</v>
      </c>
      <c r="FK32" s="13">
        <v>-8.1997769999999992</v>
      </c>
      <c r="FL32" s="13">
        <v>-85.653386999999995</v>
      </c>
      <c r="FM32" s="13">
        <v>-236.52272599999998</v>
      </c>
      <c r="FN32" s="13">
        <v>-49.863260000000082</v>
      </c>
      <c r="FO32" s="13">
        <v>-412.46617199999997</v>
      </c>
      <c r="FP32" s="13">
        <v>-264.896073</v>
      </c>
      <c r="FQ32" s="13">
        <v>-244.98262399999999</v>
      </c>
      <c r="FR32" s="13">
        <v>82.347575000000006</v>
      </c>
      <c r="FS32" s="13">
        <v>-100.4053</v>
      </c>
      <c r="FT32" s="13">
        <v>-112.31126399999999</v>
      </c>
      <c r="FU32" s="13">
        <v>2.1211340000000001</v>
      </c>
      <c r="FV32" s="13">
        <v>-50.223036999999998</v>
      </c>
      <c r="FW32" s="13">
        <v>-61.993039000000003</v>
      </c>
      <c r="FX32" s="13">
        <v>-256.92160000000001</v>
      </c>
      <c r="FY32" s="13">
        <v>-28.269921</v>
      </c>
      <c r="FZ32" s="13">
        <v>-545.219247</v>
      </c>
      <c r="GA32" s="13">
        <v>-303.30751700000002</v>
      </c>
      <c r="GB32" s="13">
        <v>-143.50514999999999</v>
      </c>
      <c r="GC32" s="13">
        <v>1019.818484</v>
      </c>
      <c r="GD32" s="13">
        <v>-74.465624000000005</v>
      </c>
      <c r="GE32" s="13">
        <v>-37.773445000000002</v>
      </c>
      <c r="GF32" s="13">
        <v>399.25914</v>
      </c>
      <c r="GG32" s="13">
        <v>17.014011</v>
      </c>
      <c r="GH32" s="13">
        <v>155.9014</v>
      </c>
      <c r="GI32" s="13">
        <v>322.98857199999998</v>
      </c>
      <c r="GJ32" s="13">
        <v>-133.77637100000001</v>
      </c>
      <c r="GK32" s="13">
        <v>-313.16737599999999</v>
      </c>
      <c r="GL32" s="13">
        <v>99.858934000000005</v>
      </c>
      <c r="GM32" s="13">
        <v>-303.42161199999998</v>
      </c>
      <c r="GN32" s="13">
        <v>-95.958212000000003</v>
      </c>
      <c r="GO32" s="13">
        <v>23.836179000000001</v>
      </c>
      <c r="GP32" s="13">
        <v>123.1931</v>
      </c>
      <c r="GQ32" s="13">
        <v>118.72282300000001</v>
      </c>
      <c r="GR32" s="13">
        <v>-15.461453000000001</v>
      </c>
      <c r="GS32" s="13">
        <v>-381.19888500000002</v>
      </c>
      <c r="GT32" s="13">
        <v>155.60164499999999</v>
      </c>
      <c r="GU32" s="13">
        <v>103.319397</v>
      </c>
      <c r="GV32" s="13">
        <v>-158.49046300000001</v>
      </c>
      <c r="GW32" s="13">
        <v>43.453417000000002</v>
      </c>
      <c r="GX32" s="13">
        <v>-239.49752000000001</v>
      </c>
      <c r="GY32" s="13">
        <v>-74.349734999999995</v>
      </c>
      <c r="GZ32" s="13">
        <v>-485.48553399999997</v>
      </c>
      <c r="HA32" s="13">
        <v>-208.242268</v>
      </c>
      <c r="HB32" s="13">
        <v>-306.73637100000002</v>
      </c>
      <c r="HC32" s="13">
        <v>303.78999199999998</v>
      </c>
      <c r="HD32" s="13">
        <v>-353.35121900000001</v>
      </c>
      <c r="HE32" s="13">
        <v>-364.52230500000002</v>
      </c>
      <c r="HF32" s="13">
        <v>-282.59590300000002</v>
      </c>
      <c r="HG32" s="13">
        <v>100.228719</v>
      </c>
      <c r="HH32" s="13">
        <v>239.27487400000001</v>
      </c>
      <c r="HI32" s="13">
        <v>173.50049399999989</v>
      </c>
      <c r="HJ32" s="13">
        <v>-74.765156999999817</v>
      </c>
      <c r="HK32" s="13">
        <v>-176.707325</v>
      </c>
      <c r="HL32" s="13">
        <v>35.849576999999996</v>
      </c>
      <c r="HM32" s="13">
        <v>2.4261330000000001</v>
      </c>
      <c r="HN32" s="13">
        <v>468.25262099999998</v>
      </c>
      <c r="HO32" s="13">
        <v>255.69651200000001</v>
      </c>
      <c r="HP32" s="13">
        <v>162.947948</v>
      </c>
      <c r="HQ32" s="13">
        <v>263.54523699999999</v>
      </c>
      <c r="HR32" s="13">
        <v>308.38442099999997</v>
      </c>
      <c r="HS32" s="13">
        <v>247.01713667000001</v>
      </c>
      <c r="HT32" s="13">
        <v>386.52423099999999</v>
      </c>
      <c r="HU32" s="13">
        <v>207.86837800000001</v>
      </c>
      <c r="HV32" s="13">
        <v>234.773529</v>
      </c>
      <c r="HW32" s="13">
        <v>163.88748799999999</v>
      </c>
      <c r="HX32" s="13">
        <v>174.365894</v>
      </c>
      <c r="HY32" s="13">
        <v>350.10212100000001</v>
      </c>
      <c r="HZ32" s="13">
        <v>217.067487</v>
      </c>
      <c r="IA32" s="13">
        <v>-51.292515000000002</v>
      </c>
      <c r="IB32" s="13">
        <v>815.86228800000004</v>
      </c>
      <c r="IC32" s="13">
        <v>246.18054899999998</v>
      </c>
      <c r="ID32" s="13">
        <v>53.704821000000003</v>
      </c>
      <c r="IE32" s="13">
        <v>214.71995499999997</v>
      </c>
      <c r="IF32" s="13">
        <v>288.868559</v>
      </c>
      <c r="IG32" s="13">
        <v>279.38202799999999</v>
      </c>
      <c r="IH32" s="13">
        <v>64.890000000000043</v>
      </c>
      <c r="II32" s="13">
        <v>25.287655999999998</v>
      </c>
      <c r="IJ32" s="13">
        <v>286.10477900000001</v>
      </c>
      <c r="IK32" s="13">
        <v>449.91756699999996</v>
      </c>
      <c r="IL32" s="13">
        <v>470.75015200000001</v>
      </c>
      <c r="IM32" s="13">
        <v>221.577135</v>
      </c>
      <c r="IN32" s="13">
        <v>247.82089300000001</v>
      </c>
      <c r="IO32" s="13">
        <v>420.12741499999998</v>
      </c>
      <c r="IP32" s="13">
        <v>103.739006</v>
      </c>
      <c r="IQ32" s="13">
        <v>367.81643100000002</v>
      </c>
      <c r="IR32" s="13">
        <v>348.663476</v>
      </c>
      <c r="IS32" s="13">
        <v>83.440944000000002</v>
      </c>
      <c r="IT32" s="13">
        <v>421.38325313999997</v>
      </c>
      <c r="IU32" s="13">
        <v>95.851204350000017</v>
      </c>
      <c r="IV32" s="13">
        <v>87.071980999999994</v>
      </c>
      <c r="IW32" s="13">
        <v>335.725144</v>
      </c>
      <c r="IX32" s="13">
        <v>15.345272</v>
      </c>
      <c r="IY32" s="13">
        <v>84.228559000000004</v>
      </c>
      <c r="IZ32" s="13">
        <v>152.303451</v>
      </c>
      <c r="JA32" s="13">
        <v>-113.91644599999999</v>
      </c>
      <c r="JB32" s="13">
        <v>-221.44105300000001</v>
      </c>
      <c r="JC32" s="13">
        <v>-108.01515999999999</v>
      </c>
      <c r="JD32" s="13">
        <v>-99.062535999999994</v>
      </c>
      <c r="JE32" s="13">
        <v>-451.64794599999999</v>
      </c>
      <c r="JF32" s="13">
        <v>-169.28140999999999</v>
      </c>
      <c r="JG32" s="13">
        <v>-237.235409</v>
      </c>
      <c r="JH32" s="13">
        <v>-132.51913999999999</v>
      </c>
      <c r="JI32" s="13">
        <v>51.257049000000002</v>
      </c>
      <c r="JJ32" s="13">
        <v>-132.02754400000001</v>
      </c>
      <c r="JK32" s="13">
        <v>-265.55187100000001</v>
      </c>
      <c r="JL32" s="13">
        <v>-130.72514799999999</v>
      </c>
      <c r="JM32" s="13">
        <v>310.42598700000002</v>
      </c>
      <c r="JN32" s="13">
        <v>1.6974340000000001</v>
      </c>
      <c r="JO32" s="13">
        <v>-230.14676299999999</v>
      </c>
      <c r="JP32" s="13">
        <v>-18.241455999999999</v>
      </c>
      <c r="JQ32" s="13">
        <v>-53.593646999999997</v>
      </c>
      <c r="JR32" s="13">
        <v>-202.657837</v>
      </c>
      <c r="JS32" s="13">
        <v>-196.96170699999999</v>
      </c>
      <c r="JT32" s="13">
        <v>-416.517494</v>
      </c>
      <c r="JU32" s="13">
        <v>-90.769685999999993</v>
      </c>
      <c r="JV32" s="13">
        <v>-109.699253</v>
      </c>
      <c r="JW32" s="13">
        <v>-207.37599800000001</v>
      </c>
      <c r="JX32" s="13">
        <v>230.26717199999999</v>
      </c>
      <c r="JY32" s="13">
        <v>183.28187500000001</v>
      </c>
      <c r="JZ32" s="13">
        <v>-140.52284700000001</v>
      </c>
      <c r="KA32" s="13">
        <v>-221.937995</v>
      </c>
      <c r="KB32" s="13">
        <v>-42.745742</v>
      </c>
      <c r="KC32" s="13">
        <v>47.891269000000001</v>
      </c>
      <c r="KD32" s="13">
        <v>-132.54533900000001</v>
      </c>
      <c r="KE32" s="13">
        <v>-129.958099</v>
      </c>
      <c r="KF32" s="13">
        <v>89.296589999999995</v>
      </c>
      <c r="KG32" s="13">
        <v>62.330072000000001</v>
      </c>
      <c r="KH32" s="13">
        <v>-73.766760000000005</v>
      </c>
      <c r="KI32" s="13">
        <v>106.851094</v>
      </c>
      <c r="KJ32" s="13">
        <v>-48.283366000000001</v>
      </c>
      <c r="KK32" s="13">
        <v>-55.688208000000003</v>
      </c>
      <c r="KL32" s="13">
        <v>-17.328748000000001</v>
      </c>
      <c r="KM32" s="13">
        <v>-301.23234400000001</v>
      </c>
      <c r="KN32" s="13">
        <v>-13.133907000000001</v>
      </c>
      <c r="KO32" s="13">
        <v>275.77552800000001</v>
      </c>
      <c r="KP32" s="13">
        <v>-413.071146</v>
      </c>
      <c r="KQ32" s="13">
        <v>-187.460013</v>
      </c>
      <c r="KR32" s="13">
        <v>-230.249977</v>
      </c>
      <c r="KS32" s="13">
        <v>-290.48609800000003</v>
      </c>
      <c r="KT32" s="13">
        <v>-183.65483399999999</v>
      </c>
      <c r="KU32" s="13">
        <v>-617.458843</v>
      </c>
      <c r="KV32" s="13">
        <v>-273.14852400000001</v>
      </c>
      <c r="KW32" s="13">
        <v>-25.892844</v>
      </c>
      <c r="KX32" s="13">
        <v>-356.52411799999999</v>
      </c>
      <c r="KY32" s="13">
        <v>-66.165255999999999</v>
      </c>
      <c r="KZ32" s="13">
        <v>-510.45702999999997</v>
      </c>
      <c r="LA32" s="13">
        <v>-497.66291699999999</v>
      </c>
      <c r="LB32" s="13">
        <v>-447.02973400000002</v>
      </c>
      <c r="LC32" s="13">
        <v>-454.06225999999998</v>
      </c>
      <c r="LD32" s="13">
        <v>-246.728207</v>
      </c>
      <c r="LE32" s="13">
        <v>-269.54397799999998</v>
      </c>
      <c r="LF32" s="13">
        <v>-55.094833000000001</v>
      </c>
      <c r="LG32" s="13">
        <v>-413.91824400000002</v>
      </c>
      <c r="LH32" s="13">
        <v>-537.46474499999999</v>
      </c>
      <c r="LI32" s="13">
        <v>-51.115226999999997</v>
      </c>
      <c r="LJ32" s="13">
        <v>-212.20401100000001</v>
      </c>
      <c r="LK32" s="13">
        <v>-238.83319599999999</v>
      </c>
      <c r="LL32" s="13">
        <v>-813.29077099999995</v>
      </c>
      <c r="LM32" s="13">
        <v>-489.53105099999999</v>
      </c>
      <c r="LN32" s="13">
        <v>-409.647583</v>
      </c>
      <c r="LO32" s="13">
        <v>-618.23893299999997</v>
      </c>
      <c r="LP32" s="13">
        <v>-365.45532500000002</v>
      </c>
      <c r="LQ32" s="13">
        <v>-194.53422399999999</v>
      </c>
      <c r="LR32" s="13">
        <v>-89.679006000000001</v>
      </c>
      <c r="LS32" s="13">
        <v>-559.8000000000003</v>
      </c>
      <c r="LT32" s="13">
        <v>-245.49999999999989</v>
      </c>
      <c r="LU32" s="13">
        <v>-428.40000000000003</v>
      </c>
      <c r="LV32" s="13">
        <v>-252.50000000000006</v>
      </c>
      <c r="LW32" s="13">
        <v>-220.39999999999998</v>
      </c>
      <c r="LX32" s="13">
        <v>-372.80000000000007</v>
      </c>
      <c r="LY32" s="13">
        <v>-466.4</v>
      </c>
      <c r="LZ32" s="13">
        <v>-930.39999999999986</v>
      </c>
      <c r="MA32" s="13">
        <v>-1013.3999999999996</v>
      </c>
      <c r="MB32" s="13">
        <v>-847.9</v>
      </c>
      <c r="MC32" s="13">
        <v>-354.90000000000032</v>
      </c>
      <c r="MD32" s="13">
        <v>-265.10000000000014</v>
      </c>
      <c r="ME32" s="13">
        <v>-248.19999999999993</v>
      </c>
      <c r="MF32" s="13">
        <v>-226.60000000000002</v>
      </c>
      <c r="MG32" s="13">
        <v>-88.599999999999909</v>
      </c>
      <c r="MH32" s="13">
        <v>501.75000000000068</v>
      </c>
      <c r="MI32" s="13">
        <v>-188.20000000000039</v>
      </c>
      <c r="MJ32" s="13">
        <v>-208.70000000000022</v>
      </c>
      <c r="MK32" s="13">
        <v>-244.90000000000015</v>
      </c>
      <c r="ML32" s="13">
        <v>-587.09999999999957</v>
      </c>
      <c r="MM32" s="13">
        <v>-646.49999999999989</v>
      </c>
      <c r="MN32" s="13">
        <v>-302.19999999999993</v>
      </c>
      <c r="MO32" s="13">
        <v>-174.10000000000014</v>
      </c>
      <c r="MP32" s="13">
        <v>-286.10000000000031</v>
      </c>
      <c r="MQ32" s="13">
        <v>-614.09999999999968</v>
      </c>
      <c r="MR32" s="13">
        <v>-151.19999999999959</v>
      </c>
      <c r="MS32" s="13">
        <v>-216.79999999999964</v>
      </c>
      <c r="MT32" s="13">
        <v>-152.7000000000001</v>
      </c>
      <c r="MU32" s="13">
        <v>66.600000000000421</v>
      </c>
      <c r="MV32" s="13">
        <v>-307.60000000000036</v>
      </c>
      <c r="MW32" s="13">
        <v>-671.89999999999952</v>
      </c>
      <c r="MX32" s="13">
        <v>-902.30000000000098</v>
      </c>
      <c r="MY32" s="13">
        <v>-975.19999999999993</v>
      </c>
      <c r="MZ32" s="13">
        <v>-809.5</v>
      </c>
      <c r="NA32" s="13">
        <v>-222.59999999999997</v>
      </c>
      <c r="NB32" s="13">
        <v>-146</v>
      </c>
      <c r="NC32" s="13">
        <v>-638.19999999999914</v>
      </c>
      <c r="ND32" s="13">
        <v>-62.200000000000074</v>
      </c>
      <c r="NE32" s="13">
        <v>-231.10000000000014</v>
      </c>
      <c r="NF32" s="13">
        <v>-183.49999999999977</v>
      </c>
      <c r="NG32" s="13">
        <v>-520.90000000000009</v>
      </c>
      <c r="NH32" s="13">
        <v>-637.40000000000009</v>
      </c>
      <c r="NI32" s="13">
        <v>-470.89999999999992</v>
      </c>
      <c r="NJ32" s="13">
        <v>-1650.1000000000008</v>
      </c>
      <c r="NK32" s="13">
        <v>-1626.1000000000001</v>
      </c>
      <c r="NL32" s="13">
        <v>-772.7000000000005</v>
      </c>
      <c r="NM32" s="13">
        <v>-371.19999999999976</v>
      </c>
      <c r="NN32" s="13">
        <v>-519.89999999999964</v>
      </c>
      <c r="NO32" s="13">
        <v>-547.70000000000095</v>
      </c>
      <c r="NQ32" s="19"/>
    </row>
    <row r="33" spans="2:381" ht="14.1" customHeight="1" x14ac:dyDescent="0.2">
      <c r="B33" s="29" t="s">
        <v>3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6"/>
      <c r="EC33" s="6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5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5"/>
      <c r="NC33" s="5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Q33" s="19"/>
    </row>
    <row r="34" spans="2:381" ht="14.1" customHeight="1" x14ac:dyDescent="0.2">
      <c r="B34" s="29" t="s">
        <v>45</v>
      </c>
      <c r="C34" s="5">
        <v>10.298</v>
      </c>
      <c r="D34" s="5">
        <v>16.344999999999999</v>
      </c>
      <c r="E34" s="5">
        <v>35.826999999999998</v>
      </c>
      <c r="F34" s="5">
        <v>78.468000000000004</v>
      </c>
      <c r="G34" s="5">
        <v>254.5</v>
      </c>
      <c r="H34" s="5">
        <v>1044.8969999999999</v>
      </c>
      <c r="I34" s="5">
        <v>405.79899999999998</v>
      </c>
      <c r="J34" s="5">
        <v>536.83100000000002</v>
      </c>
      <c r="K34" s="5">
        <v>197.539401</v>
      </c>
      <c r="L34" s="5">
        <v>570.88811599999997</v>
      </c>
      <c r="M34" s="5">
        <v>145.06145769999998</v>
      </c>
      <c r="N34" s="5" t="s">
        <v>2</v>
      </c>
      <c r="O34" s="5">
        <v>3.0696699999999999</v>
      </c>
      <c r="P34" s="5">
        <v>5.1122006899999999</v>
      </c>
      <c r="Q34" s="5">
        <v>265.42863073000001</v>
      </c>
      <c r="R34" s="5">
        <v>664.55176756999992</v>
      </c>
      <c r="S34" s="5">
        <v>238.54816981000002</v>
      </c>
      <c r="T34" s="5">
        <v>968.22984959999997</v>
      </c>
      <c r="U34" s="5">
        <v>1016.3114354199998</v>
      </c>
      <c r="V34" s="5">
        <v>784.58715682000002</v>
      </c>
      <c r="W34" s="5">
        <v>420.5891862499999</v>
      </c>
      <c r="X34" s="5">
        <v>1364.0412992300003</v>
      </c>
      <c r="Y34" s="5">
        <v>125.60630214000001</v>
      </c>
      <c r="Z34" s="5">
        <v>30.634058409999998</v>
      </c>
      <c r="AA34" s="5">
        <v>30.369312810000004</v>
      </c>
      <c r="AB34" s="5">
        <v>691.66094667000004</v>
      </c>
      <c r="AC34" s="5">
        <v>3003.9589450900003</v>
      </c>
      <c r="AD34" s="5">
        <v>3201.6525100099998</v>
      </c>
      <c r="AE34" s="5">
        <v>1579.9422847000001</v>
      </c>
      <c r="AF34" s="5" t="s">
        <v>2</v>
      </c>
      <c r="AG34" s="5" t="s">
        <v>2</v>
      </c>
      <c r="AH34" s="5">
        <v>10.298</v>
      </c>
      <c r="AI34" s="5" t="s">
        <v>2</v>
      </c>
      <c r="AJ34" s="5" t="s">
        <v>2</v>
      </c>
      <c r="AK34" s="5" t="s">
        <v>2</v>
      </c>
      <c r="AL34" s="5" t="s">
        <v>2</v>
      </c>
      <c r="AM34" s="5" t="s">
        <v>2</v>
      </c>
      <c r="AN34" s="5" t="s">
        <v>2</v>
      </c>
      <c r="AO34" s="5" t="s">
        <v>2</v>
      </c>
      <c r="AP34" s="5" t="s">
        <v>2</v>
      </c>
      <c r="AQ34" s="5" t="s">
        <v>2</v>
      </c>
      <c r="AR34" s="5" t="s">
        <v>2</v>
      </c>
      <c r="AS34" s="5" t="s">
        <v>2</v>
      </c>
      <c r="AT34" s="5" t="s">
        <v>2</v>
      </c>
      <c r="AU34" s="5" t="s">
        <v>2</v>
      </c>
      <c r="AV34" s="5" t="s">
        <v>2</v>
      </c>
      <c r="AW34" s="5" t="s">
        <v>2</v>
      </c>
      <c r="AX34" s="5" t="s">
        <v>2</v>
      </c>
      <c r="AY34" s="5" t="s">
        <v>2</v>
      </c>
      <c r="AZ34" s="5" t="s">
        <v>2</v>
      </c>
      <c r="BA34" s="5" t="s">
        <v>2</v>
      </c>
      <c r="BB34" s="5">
        <v>16.344999999999999</v>
      </c>
      <c r="BC34" s="5" t="s">
        <v>2</v>
      </c>
      <c r="BD34" s="5" t="s">
        <v>2</v>
      </c>
      <c r="BE34" s="5" t="s">
        <v>2</v>
      </c>
      <c r="BF34" s="5" t="s">
        <v>2</v>
      </c>
      <c r="BG34" s="5">
        <v>23.38</v>
      </c>
      <c r="BH34" s="5">
        <v>5.4889999999999999</v>
      </c>
      <c r="BI34" s="5" t="s">
        <v>2</v>
      </c>
      <c r="BJ34" s="5" t="s">
        <v>2</v>
      </c>
      <c r="BK34" s="5" t="s">
        <v>2</v>
      </c>
      <c r="BL34" s="5" t="s">
        <v>2</v>
      </c>
      <c r="BM34" s="5" t="s">
        <v>2</v>
      </c>
      <c r="BN34" s="5">
        <v>6.9569999999999999</v>
      </c>
      <c r="BO34" s="5" t="s">
        <v>2</v>
      </c>
      <c r="BP34" s="5">
        <v>69.102000000000004</v>
      </c>
      <c r="BQ34" s="5">
        <v>9.3659999999999997</v>
      </c>
      <c r="BR34" s="5" t="s">
        <v>2</v>
      </c>
      <c r="BS34" s="5" t="s">
        <v>2</v>
      </c>
      <c r="BT34" s="5" t="s">
        <v>2</v>
      </c>
      <c r="BU34" s="5" t="s">
        <v>2</v>
      </c>
      <c r="BV34" s="5" t="s">
        <v>2</v>
      </c>
      <c r="BW34" s="5" t="s">
        <v>2</v>
      </c>
      <c r="BX34" s="5" t="s">
        <v>2</v>
      </c>
      <c r="BY34" s="5" t="s">
        <v>2</v>
      </c>
      <c r="BZ34" s="5" t="s">
        <v>2</v>
      </c>
      <c r="CA34" s="5" t="s">
        <v>2</v>
      </c>
      <c r="CB34" s="5" t="s">
        <v>2</v>
      </c>
      <c r="CC34" s="5">
        <v>55.219000000000001</v>
      </c>
      <c r="CD34" s="5" t="s">
        <v>2</v>
      </c>
      <c r="CE34" s="5">
        <v>70.903000000000006</v>
      </c>
      <c r="CF34" s="5" t="s">
        <v>2</v>
      </c>
      <c r="CG34" s="5" t="s">
        <v>2</v>
      </c>
      <c r="CH34" s="5" t="s">
        <v>2</v>
      </c>
      <c r="CI34" s="5" t="s">
        <v>2</v>
      </c>
      <c r="CJ34" s="5" t="s">
        <v>2</v>
      </c>
      <c r="CK34" s="5">
        <v>42.436999999999998</v>
      </c>
      <c r="CL34" s="5">
        <v>85.983999999999995</v>
      </c>
      <c r="CM34" s="5" t="s">
        <v>2</v>
      </c>
      <c r="CN34" s="5" t="s">
        <v>2</v>
      </c>
      <c r="CO34" s="5">
        <v>106.5</v>
      </c>
      <c r="CP34" s="5" t="s">
        <v>2</v>
      </c>
      <c r="CQ34" s="5">
        <v>149.66999999999999</v>
      </c>
      <c r="CR34" s="5">
        <v>99.79</v>
      </c>
      <c r="CS34" s="5">
        <v>99.8</v>
      </c>
      <c r="CT34" s="5" t="s">
        <v>2</v>
      </c>
      <c r="CU34" s="5" t="s">
        <v>2</v>
      </c>
      <c r="CV34" s="5">
        <v>294.47500000000002</v>
      </c>
      <c r="CW34" s="5" t="s">
        <v>2</v>
      </c>
      <c r="CX34" s="5">
        <v>294.66199999999998</v>
      </c>
      <c r="CY34" s="5">
        <v>59.554000000000002</v>
      </c>
      <c r="CZ34" s="5">
        <v>0.20499999999999999</v>
      </c>
      <c r="DA34" s="5">
        <v>128.65100000000001</v>
      </c>
      <c r="DB34" s="5">
        <v>20.41</v>
      </c>
      <c r="DC34" s="5" t="s">
        <v>2</v>
      </c>
      <c r="DD34" s="5">
        <v>1.5209999999999999</v>
      </c>
      <c r="DE34" s="5">
        <v>137.26</v>
      </c>
      <c r="DF34" s="5" t="s">
        <v>2</v>
      </c>
      <c r="DG34" s="5" t="s">
        <v>2</v>
      </c>
      <c r="DH34" s="5">
        <v>57.116</v>
      </c>
      <c r="DI34" s="5" t="s">
        <v>2</v>
      </c>
      <c r="DJ34" s="5">
        <v>1.0589999999999999</v>
      </c>
      <c r="DK34" s="5">
        <v>0.20499999999999999</v>
      </c>
      <c r="DL34" s="5">
        <v>25</v>
      </c>
      <c r="DM34" s="5">
        <v>75</v>
      </c>
      <c r="DN34" s="5" t="s">
        <v>2</v>
      </c>
      <c r="DO34" s="5" t="s">
        <v>2</v>
      </c>
      <c r="DP34" s="5" t="s">
        <v>2</v>
      </c>
      <c r="DQ34" s="5">
        <v>101.571</v>
      </c>
      <c r="DR34" s="5" t="s">
        <v>2</v>
      </c>
      <c r="DS34" s="5">
        <v>185.80699999999999</v>
      </c>
      <c r="DT34" s="5" t="s">
        <v>2</v>
      </c>
      <c r="DU34" s="5">
        <v>48.597999999999999</v>
      </c>
      <c r="DV34" s="5">
        <v>100.648</v>
      </c>
      <c r="DW34" s="5" t="s">
        <v>2</v>
      </c>
      <c r="DX34" s="5" t="s">
        <v>2</v>
      </c>
      <c r="DY34" s="5" t="s">
        <v>2</v>
      </c>
      <c r="DZ34" s="5" t="s">
        <v>2</v>
      </c>
      <c r="EA34" s="5" t="s">
        <v>2</v>
      </c>
      <c r="EB34" s="5" t="s">
        <v>2</v>
      </c>
      <c r="EC34" s="5" t="s">
        <v>2</v>
      </c>
      <c r="ED34" s="5" t="s">
        <v>2</v>
      </c>
      <c r="EE34" s="5" t="s">
        <v>2</v>
      </c>
      <c r="EF34" s="5">
        <v>60</v>
      </c>
      <c r="EG34" s="5" t="s">
        <v>2</v>
      </c>
      <c r="EH34" s="5">
        <v>137.49354700000001</v>
      </c>
      <c r="EI34" s="5" t="s">
        <v>2</v>
      </c>
      <c r="EJ34" s="5">
        <v>89.741495999999998</v>
      </c>
      <c r="EK34" s="5" t="s">
        <v>2</v>
      </c>
      <c r="EL34" s="5">
        <v>81</v>
      </c>
      <c r="EM34" s="5">
        <v>69</v>
      </c>
      <c r="EN34" s="5" t="s">
        <v>2</v>
      </c>
      <c r="EO34" s="5" t="s">
        <v>2</v>
      </c>
      <c r="EP34" s="5" t="s">
        <v>2</v>
      </c>
      <c r="EQ34" s="5" t="s">
        <v>2</v>
      </c>
      <c r="ER34" s="5" t="s">
        <v>2</v>
      </c>
      <c r="ES34" s="5">
        <v>166.763397</v>
      </c>
      <c r="ET34" s="5">
        <v>164.38322299999999</v>
      </c>
      <c r="EU34" s="5">
        <v>1.853689E-2</v>
      </c>
      <c r="EV34" s="5" t="s">
        <v>2</v>
      </c>
      <c r="EW34" s="5">
        <v>2.1925200000000002E-2</v>
      </c>
      <c r="EX34" s="5">
        <v>145.000395</v>
      </c>
      <c r="EY34" s="5" t="s">
        <v>2</v>
      </c>
      <c r="EZ34" s="5">
        <v>1.4144000000000001E-3</v>
      </c>
      <c r="FA34" s="5" t="s">
        <v>2</v>
      </c>
      <c r="FB34" s="5" t="s">
        <v>2</v>
      </c>
      <c r="FC34" s="5" t="s">
        <v>2</v>
      </c>
      <c r="FD34" s="5" t="s">
        <v>2</v>
      </c>
      <c r="FE34" s="5" t="s">
        <v>2</v>
      </c>
      <c r="FF34" s="5">
        <v>1.9186209999999999E-2</v>
      </c>
      <c r="FG34" s="5" t="s">
        <v>2</v>
      </c>
      <c r="FH34" s="5" t="s">
        <v>2</v>
      </c>
      <c r="FI34" s="5" t="s">
        <v>2</v>
      </c>
      <c r="FJ34" s="5" t="s">
        <v>2</v>
      </c>
      <c r="FK34" s="5" t="s">
        <v>2</v>
      </c>
      <c r="FL34" s="5" t="s">
        <v>2</v>
      </c>
      <c r="FM34" s="5" t="s">
        <v>2</v>
      </c>
      <c r="FN34" s="5" t="s">
        <v>2</v>
      </c>
      <c r="FO34" s="5" t="s">
        <v>2</v>
      </c>
      <c r="FP34" s="5" t="s">
        <v>2</v>
      </c>
      <c r="FQ34" s="5" t="s">
        <v>2</v>
      </c>
      <c r="FR34" s="5" t="s">
        <v>2</v>
      </c>
      <c r="FS34" s="5" t="s">
        <v>2</v>
      </c>
      <c r="FT34" s="5" t="s">
        <v>2</v>
      </c>
      <c r="FU34" s="5" t="s">
        <v>2</v>
      </c>
      <c r="FV34" s="5" t="s">
        <v>2</v>
      </c>
      <c r="FW34" s="5" t="s">
        <v>2</v>
      </c>
      <c r="FX34" s="5" t="s">
        <v>2</v>
      </c>
      <c r="FY34" s="5" t="s">
        <v>2</v>
      </c>
      <c r="FZ34" s="5" t="s">
        <v>2</v>
      </c>
      <c r="GA34" s="5">
        <v>2.5249999999999999E-3</v>
      </c>
      <c r="GB34" s="5" t="s">
        <v>2</v>
      </c>
      <c r="GC34" s="5" t="s">
        <v>2</v>
      </c>
      <c r="GD34" s="5">
        <v>3.067145</v>
      </c>
      <c r="GE34" s="5" t="s">
        <v>2</v>
      </c>
      <c r="GF34" s="5">
        <v>1.0650690000000001E-2</v>
      </c>
      <c r="GG34" s="5">
        <v>0.205571</v>
      </c>
      <c r="GH34" s="5">
        <v>9.0399999999999994E-3</v>
      </c>
      <c r="GI34" s="5">
        <v>0.33591100000000002</v>
      </c>
      <c r="GJ34" s="5">
        <v>0.60295500000000002</v>
      </c>
      <c r="GK34" s="5">
        <v>0.20025200000000001</v>
      </c>
      <c r="GL34" s="5" t="s">
        <v>2</v>
      </c>
      <c r="GM34" s="5">
        <v>0.30525200000000002</v>
      </c>
      <c r="GN34" s="5">
        <v>0.153396</v>
      </c>
      <c r="GO34" s="5">
        <v>0.79713599999999996</v>
      </c>
      <c r="GP34" s="5">
        <v>2.4920369999999998</v>
      </c>
      <c r="GQ34" s="5">
        <v>6.4506999999999995E-2</v>
      </c>
      <c r="GR34" s="5">
        <v>5.3934000000000003E-2</v>
      </c>
      <c r="GS34" s="5">
        <v>0.15221999999999999</v>
      </c>
      <c r="GT34" s="5">
        <v>0.94649899999999998</v>
      </c>
      <c r="GU34" s="5">
        <v>102.243948</v>
      </c>
      <c r="GV34" s="5">
        <v>0.407669</v>
      </c>
      <c r="GW34" s="5">
        <v>1.5028269999999999</v>
      </c>
      <c r="GX34" s="5">
        <v>9.5670000000000005E-2</v>
      </c>
      <c r="GY34" s="5">
        <v>1.28228173</v>
      </c>
      <c r="GZ34" s="5">
        <v>155.44257999999999</v>
      </c>
      <c r="HA34" s="5">
        <v>2.9577110000000002</v>
      </c>
      <c r="HB34" s="5">
        <v>0.27878399999999998</v>
      </c>
      <c r="HC34" s="5">
        <v>0.28630100000000003</v>
      </c>
      <c r="HD34" s="5">
        <v>4.5092420000000004</v>
      </c>
      <c r="HE34" s="5">
        <v>0.21776100000000001</v>
      </c>
      <c r="HF34" s="5">
        <v>0.15460699999999999</v>
      </c>
      <c r="HG34" s="5">
        <v>0.22652057</v>
      </c>
      <c r="HH34" s="5">
        <v>473.19599299999999</v>
      </c>
      <c r="HI34" s="5">
        <v>0.22495200000000001</v>
      </c>
      <c r="HJ34" s="5">
        <v>3.2829419999999998</v>
      </c>
      <c r="HK34" s="5">
        <v>0.23174400000000001</v>
      </c>
      <c r="HL34" s="5">
        <v>2.49492</v>
      </c>
      <c r="HM34" s="5">
        <v>60.634920999999999</v>
      </c>
      <c r="HN34" s="5">
        <v>119.091864</v>
      </c>
      <c r="HO34" s="5">
        <v>0.13847799999999999</v>
      </c>
      <c r="HP34" s="5">
        <v>1.37348</v>
      </c>
      <c r="HQ34" s="5">
        <v>2.3895240000000002</v>
      </c>
      <c r="HR34" s="5">
        <v>2.8491140000000001</v>
      </c>
      <c r="HS34" s="5">
        <v>0.29710300000000001</v>
      </c>
      <c r="HT34" s="5">
        <v>1.6967810000000001</v>
      </c>
      <c r="HU34" s="5">
        <v>2.417049</v>
      </c>
      <c r="HV34" s="5">
        <v>0.164354</v>
      </c>
      <c r="HW34" s="5">
        <v>5.7112540000000003</v>
      </c>
      <c r="HX34" s="5">
        <v>2.71395081</v>
      </c>
      <c r="HY34" s="5">
        <v>0.302116</v>
      </c>
      <c r="HZ34" s="5">
        <v>218.49496600000001</v>
      </c>
      <c r="IA34" s="5">
        <v>1.657851</v>
      </c>
      <c r="IB34" s="5">
        <v>0.27379500000000001</v>
      </c>
      <c r="IC34" s="5">
        <v>2.3597396000000002</v>
      </c>
      <c r="ID34" s="5">
        <v>852.86551399999996</v>
      </c>
      <c r="IE34" s="5">
        <v>0.27247199999999999</v>
      </c>
      <c r="IF34" s="5">
        <v>0.56474599999999997</v>
      </c>
      <c r="IG34" s="5">
        <v>101.23</v>
      </c>
      <c r="IH34" s="5">
        <v>2.912026</v>
      </c>
      <c r="II34" s="5">
        <v>0.20438700000000001</v>
      </c>
      <c r="IJ34" s="5">
        <v>4.2996569999999998</v>
      </c>
      <c r="IK34" s="5">
        <v>0.39707399999999998</v>
      </c>
      <c r="IL34" s="5">
        <v>1.1879550000000001</v>
      </c>
      <c r="IM34" s="5">
        <v>28.160198000000001</v>
      </c>
      <c r="IN34" s="5">
        <v>400.41707600000001</v>
      </c>
      <c r="IO34" s="5">
        <v>0.312498</v>
      </c>
      <c r="IP34" s="8">
        <v>0.330127</v>
      </c>
      <c r="IQ34" s="5">
        <v>500.23387350999997</v>
      </c>
      <c r="IR34" s="5">
        <v>85.375178009999999</v>
      </c>
      <c r="IS34" s="5">
        <v>0.24397574</v>
      </c>
      <c r="IT34" s="5">
        <v>0.24715298999999999</v>
      </c>
      <c r="IU34" s="5">
        <v>0.11368499999999999</v>
      </c>
      <c r="IV34" s="5">
        <v>0.34622622999999997</v>
      </c>
      <c r="IW34" s="5">
        <v>0.29072445000000002</v>
      </c>
      <c r="IX34" s="5">
        <v>0.24072048999999998</v>
      </c>
      <c r="IY34" s="5">
        <v>0.24072048999999998</v>
      </c>
      <c r="IZ34" s="5">
        <v>0.2</v>
      </c>
      <c r="JA34" s="5">
        <v>0.2</v>
      </c>
      <c r="JB34" s="5">
        <v>130.37241319</v>
      </c>
      <c r="JC34" s="5">
        <v>450.26539400000001</v>
      </c>
      <c r="JD34" s="5">
        <v>0.65631835999999999</v>
      </c>
      <c r="JE34" s="5">
        <v>0.37767479999999998</v>
      </c>
      <c r="JF34" s="5">
        <v>0.23457657000000001</v>
      </c>
      <c r="JG34" s="5">
        <v>0.22396489999999999</v>
      </c>
      <c r="JH34" s="5">
        <v>0.88554299999999997</v>
      </c>
      <c r="JI34" s="5">
        <v>0.47002300000000002</v>
      </c>
      <c r="JJ34" s="5">
        <v>0.39759800000000001</v>
      </c>
      <c r="JK34" s="5">
        <v>200.303651</v>
      </c>
      <c r="JL34" s="5">
        <v>15.33369289</v>
      </c>
      <c r="JM34" s="5">
        <v>100.47886284000001</v>
      </c>
      <c r="JN34" s="5">
        <v>0.3373295</v>
      </c>
      <c r="JO34" s="5">
        <v>0.39498899999999998</v>
      </c>
      <c r="JP34" s="5">
        <v>0.36597261999999997</v>
      </c>
      <c r="JQ34" s="5">
        <v>300.45014588999999</v>
      </c>
      <c r="JR34" s="5">
        <v>0.41294700000000001</v>
      </c>
      <c r="JS34" s="5">
        <v>0.34134459</v>
      </c>
      <c r="JT34" s="5">
        <v>0.80411900000000003</v>
      </c>
      <c r="JU34" s="5">
        <v>0.50125193999999995</v>
      </c>
      <c r="JV34" s="5">
        <v>0.52537081999999991</v>
      </c>
      <c r="JW34" s="5">
        <v>0.64316015999999998</v>
      </c>
      <c r="JX34" s="5">
        <v>0.56301336000000002</v>
      </c>
      <c r="JY34" s="5">
        <v>300.63078400000001</v>
      </c>
      <c r="JZ34" s="5">
        <v>500.894767</v>
      </c>
      <c r="KA34" s="5">
        <v>200.819681</v>
      </c>
      <c r="KB34" s="5">
        <v>0.89580700000000002</v>
      </c>
      <c r="KC34" s="5">
        <v>201.52206200000001</v>
      </c>
      <c r="KD34" s="5">
        <v>1.2187677299999999</v>
      </c>
      <c r="KE34" s="5">
        <v>1.1096420500000002</v>
      </c>
      <c r="KF34" s="5">
        <v>1.3386737099999999</v>
      </c>
      <c r="KG34" s="5">
        <v>0.79978190999999998</v>
      </c>
      <c r="KH34" s="5">
        <v>152.60031900000001</v>
      </c>
      <c r="KI34" s="5">
        <v>1.6480001799999999</v>
      </c>
      <c r="KJ34" s="5">
        <v>100.774722</v>
      </c>
      <c r="KK34" s="5">
        <v>2.2895099999999999</v>
      </c>
      <c r="KL34" s="5">
        <v>0.92418599999999995</v>
      </c>
      <c r="KM34" s="5">
        <v>1.3478289999999999</v>
      </c>
      <c r="KN34" s="5">
        <v>1.81077</v>
      </c>
      <c r="KO34" s="5">
        <v>2.592498</v>
      </c>
      <c r="KP34" s="5">
        <v>4.9954231399999998</v>
      </c>
      <c r="KQ34" s="5">
        <v>1.87431645</v>
      </c>
      <c r="KR34" s="5">
        <v>1.3133950000000001</v>
      </c>
      <c r="KS34" s="5">
        <v>2.45853023</v>
      </c>
      <c r="KT34" s="5">
        <v>2.5336014700000002</v>
      </c>
      <c r="KU34" s="5">
        <v>2.6907610000000002</v>
      </c>
      <c r="KV34" s="5">
        <v>3.8711980000000001</v>
      </c>
      <c r="KW34" s="5">
        <v>2.0849259999999998</v>
      </c>
      <c r="KX34" s="5">
        <v>2.202763</v>
      </c>
      <c r="KY34" s="5">
        <v>3.9303080000000001</v>
      </c>
      <c r="KZ34" s="5">
        <v>1.9307827500000001</v>
      </c>
      <c r="LA34" s="5">
        <v>1.9089579999999999</v>
      </c>
      <c r="LB34" s="5">
        <v>1.34655266</v>
      </c>
      <c r="LC34" s="5">
        <v>3.5754869999999999</v>
      </c>
      <c r="LD34" s="5">
        <v>1.4363649999999999</v>
      </c>
      <c r="LE34" s="5">
        <v>3.0952820000000001</v>
      </c>
      <c r="LF34" s="5">
        <v>2.8057840000000001</v>
      </c>
      <c r="LG34" s="5">
        <v>2.4456519999999999</v>
      </c>
      <c r="LH34" s="5">
        <v>2.6733229999999999</v>
      </c>
      <c r="LI34" s="5">
        <v>1.8217970000000001</v>
      </c>
      <c r="LJ34" s="5">
        <v>2.437986</v>
      </c>
      <c r="LK34" s="5">
        <v>2.247369</v>
      </c>
      <c r="LL34" s="5">
        <v>2.31799</v>
      </c>
      <c r="LM34" s="5">
        <v>4.5126598099999997</v>
      </c>
      <c r="LN34" s="5">
        <v>2.2975460000000001</v>
      </c>
      <c r="LO34" s="5">
        <v>2.2737120000000002</v>
      </c>
      <c r="LP34" s="5">
        <v>1.8967099999999999</v>
      </c>
      <c r="LQ34" s="5">
        <v>2.4798870000000002</v>
      </c>
      <c r="LR34" s="5">
        <v>2.8955259999999998</v>
      </c>
      <c r="LS34" s="5">
        <v>2.5148069999999998</v>
      </c>
      <c r="LT34" s="5">
        <v>4.4495711</v>
      </c>
      <c r="LU34" s="5">
        <v>2.3719873499999999</v>
      </c>
      <c r="LV34" s="5">
        <v>1.7834374799999999</v>
      </c>
      <c r="LW34" s="5">
        <v>2.7118987799999998</v>
      </c>
      <c r="LX34" s="5">
        <v>2.3902963100000001</v>
      </c>
      <c r="LY34" s="5">
        <v>662.57218636000005</v>
      </c>
      <c r="LZ34" s="5">
        <v>1.908412</v>
      </c>
      <c r="MA34" s="5">
        <v>2.6180599999999998</v>
      </c>
      <c r="MB34" s="5">
        <v>2.5</v>
      </c>
      <c r="MC34" s="5">
        <v>2.52247837</v>
      </c>
      <c r="MD34" s="5">
        <v>2.6077439500000001</v>
      </c>
      <c r="ME34" s="5">
        <v>3.2248749700000001</v>
      </c>
      <c r="MF34" s="5">
        <v>173.13548518000002</v>
      </c>
      <c r="MG34" s="5">
        <v>4.1564367500000001</v>
      </c>
      <c r="MH34" s="5">
        <v>3.3176040599999999</v>
      </c>
      <c r="MI34" s="5">
        <v>2.7022816600000001</v>
      </c>
      <c r="MJ34" s="5">
        <v>1.31285001</v>
      </c>
      <c r="MK34" s="5">
        <v>1491.82126393</v>
      </c>
      <c r="ML34" s="5">
        <v>1.5240461200000002</v>
      </c>
      <c r="MM34" s="5">
        <v>1.6846313100000001</v>
      </c>
      <c r="MN34" s="5">
        <v>2.3130670099999997</v>
      </c>
      <c r="MO34" s="5">
        <v>1.43363007</v>
      </c>
      <c r="MP34" s="5">
        <v>1.43504104</v>
      </c>
      <c r="MQ34" s="5">
        <v>1319.12260795</v>
      </c>
      <c r="MR34" s="5">
        <v>2.4460454900000004</v>
      </c>
      <c r="MS34" s="5">
        <v>602.69985385999996</v>
      </c>
      <c r="MT34" s="5">
        <v>276.75986511000002</v>
      </c>
      <c r="MU34" s="5">
        <v>102.17297273</v>
      </c>
      <c r="MV34" s="5">
        <v>553.28389401999993</v>
      </c>
      <c r="MW34" s="5">
        <v>301.58544425000002</v>
      </c>
      <c r="MX34" s="5">
        <v>2.50276641</v>
      </c>
      <c r="MY34" s="5">
        <v>1.94796404</v>
      </c>
      <c r="MZ34" s="5">
        <v>1.6704496899999999</v>
      </c>
      <c r="NA34" s="5">
        <v>2.2307373300000002</v>
      </c>
      <c r="NB34" s="5">
        <v>1351.7</v>
      </c>
      <c r="NC34" s="5">
        <v>2.6469293199999999</v>
      </c>
      <c r="ND34" s="21">
        <v>1.7856557200000001</v>
      </c>
      <c r="NE34" s="21">
        <v>1.72467152</v>
      </c>
      <c r="NF34" s="21">
        <v>1.8405485800000001</v>
      </c>
      <c r="NG34" s="21">
        <v>1.6427318</v>
      </c>
      <c r="NH34" s="21">
        <v>3.8840797599999997</v>
      </c>
      <c r="NI34" s="21">
        <v>2.5553403500000003</v>
      </c>
      <c r="NJ34" s="21">
        <v>2.2934217100000001</v>
      </c>
      <c r="NK34" s="21">
        <v>2.3147348800000001</v>
      </c>
      <c r="NL34" s="21">
        <v>2.4831437599999999</v>
      </c>
      <c r="NM34" s="21">
        <v>2.8862519500000001</v>
      </c>
      <c r="NN34" s="21">
        <v>553.41226129999995</v>
      </c>
      <c r="NO34" s="21">
        <v>1003.11944337</v>
      </c>
      <c r="NQ34" s="19"/>
    </row>
    <row r="35" spans="2:381" ht="14.1" customHeight="1" x14ac:dyDescent="0.2">
      <c r="B35" s="29" t="s">
        <v>46</v>
      </c>
      <c r="C35" s="5">
        <v>10.298</v>
      </c>
      <c r="D35" s="5">
        <v>16.344999999999999</v>
      </c>
      <c r="E35" s="5">
        <v>35.826999999999998</v>
      </c>
      <c r="F35" s="5">
        <v>78.468000000000004</v>
      </c>
      <c r="G35" s="5">
        <v>254.5</v>
      </c>
      <c r="H35" s="5">
        <v>1044.8969999999999</v>
      </c>
      <c r="I35" s="5">
        <v>405.79899999999998</v>
      </c>
      <c r="J35" s="5">
        <v>536.83100000000002</v>
      </c>
      <c r="K35" s="5">
        <v>197.539401</v>
      </c>
      <c r="L35" s="5">
        <v>570.88811599999997</v>
      </c>
      <c r="M35" s="5">
        <v>145.06145769999998</v>
      </c>
      <c r="N35" s="5" t="s">
        <v>2</v>
      </c>
      <c r="O35" s="5">
        <v>3.0696699999999999</v>
      </c>
      <c r="P35" s="5">
        <v>5.1122006899999999</v>
      </c>
      <c r="Q35" s="5">
        <v>265.42863073000001</v>
      </c>
      <c r="R35" s="5">
        <v>664.55176756999992</v>
      </c>
      <c r="S35" s="5">
        <v>238.54816981000002</v>
      </c>
      <c r="T35" s="5">
        <v>968.22984959999997</v>
      </c>
      <c r="U35" s="5">
        <v>1016.3114354199998</v>
      </c>
      <c r="V35" s="5">
        <v>784.58715682000002</v>
      </c>
      <c r="W35" s="5">
        <v>420.58918264000005</v>
      </c>
      <c r="X35" s="5">
        <v>1364.0412989999998</v>
      </c>
      <c r="Y35" s="5">
        <v>125.60630214000001</v>
      </c>
      <c r="Z35" s="5">
        <v>30.634058409999998</v>
      </c>
      <c r="AA35" s="5">
        <v>30.369312810000004</v>
      </c>
      <c r="AB35" s="5">
        <v>691.66094667000004</v>
      </c>
      <c r="AC35" s="5">
        <v>3003.9589450900003</v>
      </c>
      <c r="AD35" s="5">
        <v>3201.6525100099998</v>
      </c>
      <c r="AE35" s="5">
        <v>1579.9422847000001</v>
      </c>
      <c r="AF35" s="5" t="s">
        <v>2</v>
      </c>
      <c r="AG35" s="5" t="s">
        <v>2</v>
      </c>
      <c r="AH35" s="5">
        <v>10.298</v>
      </c>
      <c r="AI35" s="5" t="s">
        <v>2</v>
      </c>
      <c r="AJ35" s="5" t="s">
        <v>2</v>
      </c>
      <c r="AK35" s="5" t="s">
        <v>2</v>
      </c>
      <c r="AL35" s="5" t="s">
        <v>2</v>
      </c>
      <c r="AM35" s="5" t="s">
        <v>2</v>
      </c>
      <c r="AN35" s="5" t="s">
        <v>2</v>
      </c>
      <c r="AO35" s="5" t="s">
        <v>2</v>
      </c>
      <c r="AP35" s="5" t="s">
        <v>2</v>
      </c>
      <c r="AQ35" s="5" t="s">
        <v>2</v>
      </c>
      <c r="AR35" s="5" t="s">
        <v>2</v>
      </c>
      <c r="AS35" s="5" t="s">
        <v>2</v>
      </c>
      <c r="AT35" s="5" t="s">
        <v>2</v>
      </c>
      <c r="AU35" s="5" t="s">
        <v>2</v>
      </c>
      <c r="AV35" s="5" t="s">
        <v>2</v>
      </c>
      <c r="AW35" s="5" t="s">
        <v>2</v>
      </c>
      <c r="AX35" s="5" t="s">
        <v>2</v>
      </c>
      <c r="AY35" s="5" t="s">
        <v>2</v>
      </c>
      <c r="AZ35" s="5" t="s">
        <v>2</v>
      </c>
      <c r="BA35" s="5" t="s">
        <v>2</v>
      </c>
      <c r="BB35" s="5">
        <v>16.344999999999999</v>
      </c>
      <c r="BC35" s="5" t="s">
        <v>2</v>
      </c>
      <c r="BD35" s="5" t="s">
        <v>2</v>
      </c>
      <c r="BE35" s="5" t="s">
        <v>2</v>
      </c>
      <c r="BF35" s="5" t="s">
        <v>2</v>
      </c>
      <c r="BG35" s="5">
        <v>23.38</v>
      </c>
      <c r="BH35" s="5">
        <v>5.4889999999999999</v>
      </c>
      <c r="BI35" s="5" t="s">
        <v>2</v>
      </c>
      <c r="BJ35" s="5" t="s">
        <v>2</v>
      </c>
      <c r="BK35" s="5" t="s">
        <v>2</v>
      </c>
      <c r="BL35" s="5" t="s">
        <v>2</v>
      </c>
      <c r="BM35" s="5" t="s">
        <v>2</v>
      </c>
      <c r="BN35" s="5">
        <v>6.9569999999999999</v>
      </c>
      <c r="BO35" s="5" t="s">
        <v>2</v>
      </c>
      <c r="BP35" s="5">
        <v>69.102000000000004</v>
      </c>
      <c r="BQ35" s="5">
        <v>9.3659999999999997</v>
      </c>
      <c r="BR35" s="5" t="s">
        <v>2</v>
      </c>
      <c r="BS35" s="5" t="s">
        <v>2</v>
      </c>
      <c r="BT35" s="5" t="s">
        <v>2</v>
      </c>
      <c r="BU35" s="5" t="s">
        <v>2</v>
      </c>
      <c r="BV35" s="5" t="s">
        <v>2</v>
      </c>
      <c r="BW35" s="5" t="s">
        <v>2</v>
      </c>
      <c r="BX35" s="5" t="s">
        <v>2</v>
      </c>
      <c r="BY35" s="5" t="s">
        <v>2</v>
      </c>
      <c r="BZ35" s="5" t="s">
        <v>2</v>
      </c>
      <c r="CA35" s="5" t="s">
        <v>2</v>
      </c>
      <c r="CB35" s="5" t="s">
        <v>2</v>
      </c>
      <c r="CC35" s="5">
        <v>55.219000000000001</v>
      </c>
      <c r="CD35" s="5" t="s">
        <v>2</v>
      </c>
      <c r="CE35" s="5">
        <v>70.903000000000006</v>
      </c>
      <c r="CF35" s="5" t="s">
        <v>2</v>
      </c>
      <c r="CG35" s="5" t="s">
        <v>2</v>
      </c>
      <c r="CH35" s="5" t="s">
        <v>2</v>
      </c>
      <c r="CI35" s="5" t="s">
        <v>2</v>
      </c>
      <c r="CJ35" s="5" t="s">
        <v>2</v>
      </c>
      <c r="CK35" s="5">
        <v>42.436999999999998</v>
      </c>
      <c r="CL35" s="5">
        <v>85.983999999999995</v>
      </c>
      <c r="CM35" s="5" t="s">
        <v>2</v>
      </c>
      <c r="CN35" s="5" t="s">
        <v>2</v>
      </c>
      <c r="CO35" s="5">
        <v>106.5</v>
      </c>
      <c r="CP35" s="5" t="s">
        <v>2</v>
      </c>
      <c r="CQ35" s="5">
        <v>149.66999999999999</v>
      </c>
      <c r="CR35" s="5">
        <v>99.79</v>
      </c>
      <c r="CS35" s="5">
        <v>99.8</v>
      </c>
      <c r="CT35" s="5" t="s">
        <v>2</v>
      </c>
      <c r="CU35" s="5" t="s">
        <v>2</v>
      </c>
      <c r="CV35" s="5">
        <v>294.47500000000002</v>
      </c>
      <c r="CW35" s="5" t="s">
        <v>2</v>
      </c>
      <c r="CX35" s="5">
        <v>294.66199999999998</v>
      </c>
      <c r="CY35" s="5">
        <v>59.554000000000002</v>
      </c>
      <c r="CZ35" s="5">
        <v>0.20499999999999999</v>
      </c>
      <c r="DA35" s="5">
        <v>128.65100000000001</v>
      </c>
      <c r="DB35" s="5">
        <v>20.41</v>
      </c>
      <c r="DC35" s="5" t="s">
        <v>2</v>
      </c>
      <c r="DD35" s="5">
        <v>1.5209999999999999</v>
      </c>
      <c r="DE35" s="5">
        <v>137.26</v>
      </c>
      <c r="DF35" s="5" t="s">
        <v>2</v>
      </c>
      <c r="DG35" s="5" t="s">
        <v>2</v>
      </c>
      <c r="DH35" s="5">
        <v>57.116</v>
      </c>
      <c r="DI35" s="5" t="s">
        <v>2</v>
      </c>
      <c r="DJ35" s="5">
        <v>1.0589999999999999</v>
      </c>
      <c r="DK35" s="5">
        <v>0.20499999999999999</v>
      </c>
      <c r="DL35" s="5">
        <v>25</v>
      </c>
      <c r="DM35" s="5">
        <v>75</v>
      </c>
      <c r="DN35" s="5" t="s">
        <v>2</v>
      </c>
      <c r="DO35" s="5" t="s">
        <v>2</v>
      </c>
      <c r="DP35" s="5" t="s">
        <v>2</v>
      </c>
      <c r="DQ35" s="5">
        <v>101.571</v>
      </c>
      <c r="DR35" s="5" t="s">
        <v>2</v>
      </c>
      <c r="DS35" s="5">
        <v>185.80699999999999</v>
      </c>
      <c r="DT35" s="5" t="s">
        <v>2</v>
      </c>
      <c r="DU35" s="5">
        <v>48.597999999999999</v>
      </c>
      <c r="DV35" s="5">
        <v>100.648</v>
      </c>
      <c r="DW35" s="5" t="s">
        <v>2</v>
      </c>
      <c r="DX35" s="5" t="s">
        <v>2</v>
      </c>
      <c r="DY35" s="5" t="s">
        <v>2</v>
      </c>
      <c r="DZ35" s="5" t="s">
        <v>2</v>
      </c>
      <c r="EA35" s="5" t="s">
        <v>2</v>
      </c>
      <c r="EB35" s="5" t="s">
        <v>2</v>
      </c>
      <c r="EC35" s="5" t="s">
        <v>2</v>
      </c>
      <c r="ED35" s="5" t="s">
        <v>2</v>
      </c>
      <c r="EE35" s="5" t="s">
        <v>2</v>
      </c>
      <c r="EF35" s="5">
        <v>60</v>
      </c>
      <c r="EG35" s="5" t="s">
        <v>2</v>
      </c>
      <c r="EH35" s="5">
        <v>137.49354700000001</v>
      </c>
      <c r="EI35" s="5" t="s">
        <v>2</v>
      </c>
      <c r="EJ35" s="5">
        <v>89.741495999999998</v>
      </c>
      <c r="EK35" s="5" t="s">
        <v>2</v>
      </c>
      <c r="EL35" s="5">
        <v>81</v>
      </c>
      <c r="EM35" s="5">
        <v>69</v>
      </c>
      <c r="EN35" s="5" t="s">
        <v>2</v>
      </c>
      <c r="EO35" s="5" t="s">
        <v>2</v>
      </c>
      <c r="EP35" s="5" t="s">
        <v>2</v>
      </c>
      <c r="EQ35" s="5" t="s">
        <v>2</v>
      </c>
      <c r="ER35" s="5" t="s">
        <v>2</v>
      </c>
      <c r="ES35" s="5">
        <v>166.763397</v>
      </c>
      <c r="ET35" s="5">
        <v>164.38322299999999</v>
      </c>
      <c r="EU35" s="5">
        <v>1.853689E-2</v>
      </c>
      <c r="EV35" s="5" t="s">
        <v>2</v>
      </c>
      <c r="EW35" s="5">
        <v>2.1925200000000002E-2</v>
      </c>
      <c r="EX35" s="5">
        <v>145.000395</v>
      </c>
      <c r="EY35" s="5" t="s">
        <v>2</v>
      </c>
      <c r="EZ35" s="5">
        <v>1.4144000000000001E-3</v>
      </c>
      <c r="FA35" s="5" t="s">
        <v>2</v>
      </c>
      <c r="FB35" s="5" t="s">
        <v>2</v>
      </c>
      <c r="FC35" s="5" t="s">
        <v>2</v>
      </c>
      <c r="FD35" s="5" t="s">
        <v>2</v>
      </c>
      <c r="FE35" s="5" t="s">
        <v>2</v>
      </c>
      <c r="FF35" s="5">
        <v>1.9186209999999999E-2</v>
      </c>
      <c r="FG35" s="5" t="s">
        <v>2</v>
      </c>
      <c r="FH35" s="5" t="s">
        <v>2</v>
      </c>
      <c r="FI35" s="5" t="s">
        <v>2</v>
      </c>
      <c r="FJ35" s="5" t="s">
        <v>2</v>
      </c>
      <c r="FK35" s="5" t="s">
        <v>2</v>
      </c>
      <c r="FL35" s="5" t="s">
        <v>2</v>
      </c>
      <c r="FM35" s="5" t="s">
        <v>2</v>
      </c>
      <c r="FN35" s="5" t="s">
        <v>2</v>
      </c>
      <c r="FO35" s="5" t="s">
        <v>2</v>
      </c>
      <c r="FP35" s="5" t="s">
        <v>2</v>
      </c>
      <c r="FQ35" s="5" t="s">
        <v>2</v>
      </c>
      <c r="FR35" s="5" t="s">
        <v>2</v>
      </c>
      <c r="FS35" s="5" t="s">
        <v>2</v>
      </c>
      <c r="FT35" s="5" t="s">
        <v>2</v>
      </c>
      <c r="FU35" s="5" t="s">
        <v>2</v>
      </c>
      <c r="FV35" s="5" t="s">
        <v>2</v>
      </c>
      <c r="FW35" s="5" t="s">
        <v>2</v>
      </c>
      <c r="FX35" s="5" t="s">
        <v>2</v>
      </c>
      <c r="FY35" s="5" t="s">
        <v>2</v>
      </c>
      <c r="FZ35" s="5" t="s">
        <v>2</v>
      </c>
      <c r="GA35" s="5">
        <v>2.5249999999999999E-3</v>
      </c>
      <c r="GB35" s="5" t="s">
        <v>2</v>
      </c>
      <c r="GC35" s="5" t="s">
        <v>2</v>
      </c>
      <c r="GD35" s="5">
        <v>3.067145</v>
      </c>
      <c r="GE35" s="5" t="s">
        <v>2</v>
      </c>
      <c r="GF35" s="5">
        <v>1.0650690000000001E-2</v>
      </c>
      <c r="GG35" s="5">
        <v>0.205571</v>
      </c>
      <c r="GH35" s="5">
        <v>9.0399999999999994E-3</v>
      </c>
      <c r="GI35" s="5">
        <v>0.33591100000000002</v>
      </c>
      <c r="GJ35" s="5">
        <v>0.60295500000000002</v>
      </c>
      <c r="GK35" s="5">
        <v>0.20025200000000001</v>
      </c>
      <c r="GL35" s="5" t="s">
        <v>2</v>
      </c>
      <c r="GM35" s="5">
        <v>0.30525200000000002</v>
      </c>
      <c r="GN35" s="5">
        <v>0.153396</v>
      </c>
      <c r="GO35" s="5">
        <v>0.79713599999999996</v>
      </c>
      <c r="GP35" s="5">
        <v>2.4920369999999998</v>
      </c>
      <c r="GQ35" s="5">
        <v>6.4506999999999995E-2</v>
      </c>
      <c r="GR35" s="5">
        <v>5.3934000000000003E-2</v>
      </c>
      <c r="GS35" s="5">
        <v>0.15221999999999999</v>
      </c>
      <c r="GT35" s="5">
        <v>0.94649899999999998</v>
      </c>
      <c r="GU35" s="5">
        <v>102.243948</v>
      </c>
      <c r="GV35" s="5">
        <v>0.407669</v>
      </c>
      <c r="GW35" s="5">
        <v>1.5028269999999999</v>
      </c>
      <c r="GX35" s="5">
        <v>9.5670000000000005E-2</v>
      </c>
      <c r="GY35" s="5">
        <v>1.28228173</v>
      </c>
      <c r="GZ35" s="5">
        <v>155.44257999999999</v>
      </c>
      <c r="HA35" s="5">
        <v>2.9577110000000002</v>
      </c>
      <c r="HB35" s="5">
        <v>0.27878399999999998</v>
      </c>
      <c r="HC35" s="5">
        <v>0.28630100000000003</v>
      </c>
      <c r="HD35" s="5">
        <v>4.5092420000000004</v>
      </c>
      <c r="HE35" s="5">
        <v>0.21776100000000001</v>
      </c>
      <c r="HF35" s="5">
        <v>0.15460699999999999</v>
      </c>
      <c r="HG35" s="5">
        <v>0.22652057</v>
      </c>
      <c r="HH35" s="5">
        <v>473.19599299999999</v>
      </c>
      <c r="HI35" s="5">
        <v>0.22495200000000001</v>
      </c>
      <c r="HJ35" s="5">
        <v>3.2829419999999998</v>
      </c>
      <c r="HK35" s="5">
        <v>0.23174400000000001</v>
      </c>
      <c r="HL35" s="5">
        <v>2.49492</v>
      </c>
      <c r="HM35" s="5">
        <v>60.634920999999999</v>
      </c>
      <c r="HN35" s="5">
        <v>119.091864</v>
      </c>
      <c r="HO35" s="5">
        <v>0.13847799999999999</v>
      </c>
      <c r="HP35" s="5">
        <v>1.37348</v>
      </c>
      <c r="HQ35" s="5">
        <v>2.3895240000000002</v>
      </c>
      <c r="HR35" s="5">
        <v>2.8491140000000001</v>
      </c>
      <c r="HS35" s="5">
        <v>0.29710300000000001</v>
      </c>
      <c r="HT35" s="5">
        <v>1.6967810000000001</v>
      </c>
      <c r="HU35" s="5">
        <v>2.417049</v>
      </c>
      <c r="HV35" s="5">
        <v>0.164354</v>
      </c>
      <c r="HW35" s="5">
        <v>5.7112540000000003</v>
      </c>
      <c r="HX35" s="5">
        <v>2.71395081</v>
      </c>
      <c r="HY35" s="5">
        <v>0.302116</v>
      </c>
      <c r="HZ35" s="5">
        <v>218.49496600000001</v>
      </c>
      <c r="IA35" s="5">
        <v>1.657851</v>
      </c>
      <c r="IB35" s="5">
        <v>0.27379500000000001</v>
      </c>
      <c r="IC35" s="5">
        <v>2.3597396000000002</v>
      </c>
      <c r="ID35" s="5">
        <v>852.86551399999996</v>
      </c>
      <c r="IE35" s="5">
        <v>0.27247199999999999</v>
      </c>
      <c r="IF35" s="5">
        <v>0.56474599999999997</v>
      </c>
      <c r="IG35" s="5">
        <v>101.23</v>
      </c>
      <c r="IH35" s="5">
        <v>2.912026</v>
      </c>
      <c r="II35" s="5">
        <v>0.20438700000000001</v>
      </c>
      <c r="IJ35" s="5">
        <v>4.2996569999999998</v>
      </c>
      <c r="IK35" s="5">
        <v>0.39707399999999998</v>
      </c>
      <c r="IL35" s="5">
        <v>1.1879550000000001</v>
      </c>
      <c r="IM35" s="5">
        <v>28.160198000000001</v>
      </c>
      <c r="IN35" s="5">
        <v>400.41707600000001</v>
      </c>
      <c r="IO35" s="5">
        <v>0.312498</v>
      </c>
      <c r="IP35" s="8">
        <v>0.330127</v>
      </c>
      <c r="IQ35" s="5">
        <v>500.23387350999997</v>
      </c>
      <c r="IR35" s="5">
        <v>85.375178009999999</v>
      </c>
      <c r="IS35" s="5">
        <v>0.24397574</v>
      </c>
      <c r="IT35" s="5">
        <v>0.24715298999999999</v>
      </c>
      <c r="IU35" s="5">
        <v>0.11368499999999999</v>
      </c>
      <c r="IV35" s="5">
        <v>0.34622622999999997</v>
      </c>
      <c r="IW35" s="5">
        <v>0.29072445000000002</v>
      </c>
      <c r="IX35" s="5">
        <v>0.24072048999999998</v>
      </c>
      <c r="IY35" s="5">
        <v>0.24072048999999998</v>
      </c>
      <c r="IZ35" s="5">
        <v>0.2</v>
      </c>
      <c r="JA35" s="5">
        <v>0.2</v>
      </c>
      <c r="JB35" s="5">
        <v>130.37241319</v>
      </c>
      <c r="JC35" s="5">
        <v>450.26539400000001</v>
      </c>
      <c r="JD35" s="5">
        <v>0.65631835999999999</v>
      </c>
      <c r="JE35" s="5">
        <v>0.37767479999999998</v>
      </c>
      <c r="JF35" s="5">
        <v>0.23457657000000001</v>
      </c>
      <c r="JG35" s="5">
        <v>0.22396489999999999</v>
      </c>
      <c r="JH35" s="5">
        <v>0.88554299999999997</v>
      </c>
      <c r="JI35" s="5">
        <v>0.47002300000000002</v>
      </c>
      <c r="JJ35" s="5">
        <v>0.39759800000000001</v>
      </c>
      <c r="JK35" s="5">
        <v>200.303651</v>
      </c>
      <c r="JL35" s="5">
        <v>15.33369289</v>
      </c>
      <c r="JM35" s="5">
        <v>100.47886200000001</v>
      </c>
      <c r="JN35" s="5">
        <v>0.33732899999999999</v>
      </c>
      <c r="JO35" s="5">
        <v>0.39498899999999998</v>
      </c>
      <c r="JP35" s="5">
        <v>0.36597299999999999</v>
      </c>
      <c r="JQ35" s="5">
        <v>300.45014500000002</v>
      </c>
      <c r="JR35" s="5">
        <v>0.41294700000000001</v>
      </c>
      <c r="JS35" s="5">
        <v>0.34134459</v>
      </c>
      <c r="JT35" s="5">
        <v>0.80411900000000003</v>
      </c>
      <c r="JU35" s="5">
        <v>0.501251</v>
      </c>
      <c r="JV35" s="5">
        <v>0.52537</v>
      </c>
      <c r="JW35" s="5">
        <v>0.64316015999999998</v>
      </c>
      <c r="JX35" s="5">
        <v>0.56301299999999999</v>
      </c>
      <c r="JY35" s="5">
        <v>300.63078400000001</v>
      </c>
      <c r="JZ35" s="5">
        <v>500.894767</v>
      </c>
      <c r="KA35" s="5">
        <v>200.819681</v>
      </c>
      <c r="KB35" s="5">
        <v>0.89580700000000002</v>
      </c>
      <c r="KC35" s="5">
        <v>201.52206200000001</v>
      </c>
      <c r="KD35" s="5">
        <v>1.2187680000000001</v>
      </c>
      <c r="KE35" s="5">
        <v>1.109642</v>
      </c>
      <c r="KF35" s="5">
        <v>1.338673</v>
      </c>
      <c r="KG35" s="5">
        <v>0.79978199999999999</v>
      </c>
      <c r="KH35" s="5">
        <v>152.60031900000001</v>
      </c>
      <c r="KI35" s="5">
        <v>1.6479999999999999</v>
      </c>
      <c r="KJ35" s="5">
        <v>100.774722</v>
      </c>
      <c r="KK35" s="5">
        <v>2.2895099999999999</v>
      </c>
      <c r="KL35" s="5">
        <v>0.92418599999999995</v>
      </c>
      <c r="KM35" s="5">
        <v>1.3478289999999999</v>
      </c>
      <c r="KN35" s="5">
        <v>1.81077</v>
      </c>
      <c r="KO35" s="5">
        <v>2.592498</v>
      </c>
      <c r="KP35" s="5">
        <v>4.9954231399999998</v>
      </c>
      <c r="KQ35" s="5">
        <v>1.87431645</v>
      </c>
      <c r="KR35" s="5">
        <v>1.3133950000000001</v>
      </c>
      <c r="KS35" s="5">
        <v>2.45853023</v>
      </c>
      <c r="KT35" s="5">
        <v>2.5336014700000002</v>
      </c>
      <c r="KU35" s="5">
        <v>2.6907610000000002</v>
      </c>
      <c r="KV35" s="5">
        <v>3.8711980000000001</v>
      </c>
      <c r="KW35" s="5">
        <v>2.0849259999999998</v>
      </c>
      <c r="KX35" s="5">
        <v>2.202763</v>
      </c>
      <c r="KY35" s="5">
        <v>3.9303080000000001</v>
      </c>
      <c r="KZ35" s="5">
        <v>1.9307827500000001</v>
      </c>
      <c r="LA35" s="5">
        <v>1.9089579999999999</v>
      </c>
      <c r="LB35" s="5">
        <v>1.34655266</v>
      </c>
      <c r="LC35" s="5">
        <v>3.5754869999999999</v>
      </c>
      <c r="LD35" s="5">
        <v>1.4363649999999999</v>
      </c>
      <c r="LE35" s="5">
        <v>3.0952820000000001</v>
      </c>
      <c r="LF35" s="5">
        <v>2.8057840000000001</v>
      </c>
      <c r="LG35" s="5">
        <v>2.4456519999999999</v>
      </c>
      <c r="LH35" s="5">
        <v>2.6733229999999999</v>
      </c>
      <c r="LI35" s="5">
        <v>1.8217970000000001</v>
      </c>
      <c r="LJ35" s="5">
        <v>2.437986</v>
      </c>
      <c r="LK35" s="5">
        <v>2.247369</v>
      </c>
      <c r="LL35" s="5">
        <v>2.31799</v>
      </c>
      <c r="LM35" s="5">
        <v>4.5126598099999997</v>
      </c>
      <c r="LN35" s="5">
        <v>2.2975460000000001</v>
      </c>
      <c r="LO35" s="5">
        <v>2.2737120000000002</v>
      </c>
      <c r="LP35" s="5">
        <v>1.8967099999999999</v>
      </c>
      <c r="LQ35" s="5">
        <v>2.4798870000000002</v>
      </c>
      <c r="LR35" s="5">
        <v>2.8955259999999998</v>
      </c>
      <c r="LS35" s="5">
        <v>2.5148069999999998</v>
      </c>
      <c r="LT35" s="5">
        <v>4.4495711</v>
      </c>
      <c r="LU35" s="5">
        <v>2.3719873499999999</v>
      </c>
      <c r="LV35" s="5">
        <v>1.7834374799999999</v>
      </c>
      <c r="LW35" s="5">
        <v>2.7118987799999998</v>
      </c>
      <c r="LX35" s="5">
        <v>2.3902963100000001</v>
      </c>
      <c r="LY35" s="5">
        <v>662.57218636000005</v>
      </c>
      <c r="LZ35" s="5">
        <v>1.908412</v>
      </c>
      <c r="MA35" s="5">
        <v>2.6180599999999998</v>
      </c>
      <c r="MB35" s="5">
        <v>2.5</v>
      </c>
      <c r="MC35" s="5">
        <v>2.52247837</v>
      </c>
      <c r="MD35" s="5">
        <v>2.6077439500000001</v>
      </c>
      <c r="ME35" s="5">
        <v>3.2248749700000001</v>
      </c>
      <c r="MF35" s="5">
        <v>173.13548518000002</v>
      </c>
      <c r="MG35" s="5">
        <v>4.1564367500000001</v>
      </c>
      <c r="MH35" s="5">
        <v>3.3176040599999999</v>
      </c>
      <c r="MI35" s="5">
        <v>2.7022816600000001</v>
      </c>
      <c r="MJ35" s="5">
        <v>1.31285001</v>
      </c>
      <c r="MK35" s="5">
        <v>1491.82126393</v>
      </c>
      <c r="ML35" s="5">
        <v>1.5240461200000002</v>
      </c>
      <c r="MM35" s="5">
        <v>1.6846313100000001</v>
      </c>
      <c r="MN35" s="5">
        <v>2.3130670099999997</v>
      </c>
      <c r="MO35" s="5">
        <v>1.43363007</v>
      </c>
      <c r="MP35" s="5">
        <v>1.43504104</v>
      </c>
      <c r="MQ35" s="5">
        <v>1319.12260795</v>
      </c>
      <c r="MR35" s="5">
        <v>2.4460454900000004</v>
      </c>
      <c r="MS35" s="5">
        <v>602.69985385999996</v>
      </c>
      <c r="MT35" s="5">
        <v>276.75986511000002</v>
      </c>
      <c r="MU35" s="5">
        <v>102.17297273</v>
      </c>
      <c r="MV35" s="5">
        <v>553.28389401999993</v>
      </c>
      <c r="MW35" s="5">
        <v>301.58544425000002</v>
      </c>
      <c r="MX35" s="5">
        <v>2.50276641</v>
      </c>
      <c r="MY35" s="5">
        <v>1.94796404</v>
      </c>
      <c r="MZ35" s="5">
        <v>1.6704496899999999</v>
      </c>
      <c r="NA35" s="5">
        <v>2.2307373300000002</v>
      </c>
      <c r="NB35" s="5">
        <v>1351.7</v>
      </c>
      <c r="NC35" s="5">
        <v>2.6469293199999999</v>
      </c>
      <c r="ND35" s="21">
        <v>1.7856557200000001</v>
      </c>
      <c r="NE35" s="21">
        <v>1.72467152</v>
      </c>
      <c r="NF35" s="21">
        <v>1.8405485800000001</v>
      </c>
      <c r="NG35" s="21">
        <v>1.6427318</v>
      </c>
      <c r="NH35" s="21">
        <v>3.8840797599999997</v>
      </c>
      <c r="NI35" s="21">
        <v>2.5553403500000003</v>
      </c>
      <c r="NJ35" s="21">
        <v>2.2934217100000001</v>
      </c>
      <c r="NK35" s="21">
        <v>2.3147348800000001</v>
      </c>
      <c r="NL35" s="21">
        <v>2.4831437599999999</v>
      </c>
      <c r="NM35" s="21">
        <v>2.8862519500000001</v>
      </c>
      <c r="NN35" s="21">
        <v>553.41226129999995</v>
      </c>
      <c r="NO35" s="21">
        <v>1003.11944337</v>
      </c>
      <c r="NQ35" s="19"/>
    </row>
    <row r="36" spans="2:381" ht="14.1" customHeight="1" x14ac:dyDescent="0.2">
      <c r="B36" s="29" t="s">
        <v>47</v>
      </c>
      <c r="C36" s="5">
        <v>34.223999999999997</v>
      </c>
      <c r="D36" s="5">
        <v>16.696000000000002</v>
      </c>
      <c r="E36" s="5" t="s">
        <v>2</v>
      </c>
      <c r="F36" s="5">
        <v>8.3710000000000004</v>
      </c>
      <c r="G36" s="5">
        <v>279.5</v>
      </c>
      <c r="H36" s="5">
        <v>100.36199999999999</v>
      </c>
      <c r="I36" s="5">
        <v>86.897999999999996</v>
      </c>
      <c r="J36" s="5">
        <v>2.6259999999999999</v>
      </c>
      <c r="K36" s="5">
        <v>3.3514569999999999</v>
      </c>
      <c r="L36" s="5">
        <v>94.90167000000001</v>
      </c>
      <c r="M36" s="5">
        <v>239.25735700000001</v>
      </c>
      <c r="N36" s="5">
        <v>167.57799867</v>
      </c>
      <c r="O36" s="5">
        <v>441.30078900000001</v>
      </c>
      <c r="P36" s="5">
        <v>176.73424799999998</v>
      </c>
      <c r="Q36" s="5">
        <v>83.669568630000001</v>
      </c>
      <c r="R36" s="5">
        <v>98.310699999999997</v>
      </c>
      <c r="S36" s="5">
        <v>233.068073</v>
      </c>
      <c r="T36" s="5">
        <v>3.5469999999999998E-3</v>
      </c>
      <c r="U36" s="5">
        <v>246.08995517000002</v>
      </c>
      <c r="V36" s="5">
        <v>228.43989105</v>
      </c>
      <c r="W36" s="5">
        <v>392.22990870000001</v>
      </c>
      <c r="X36" s="5">
        <v>428.95432664999998</v>
      </c>
      <c r="Y36" s="5">
        <v>277.84891800000003</v>
      </c>
      <c r="Z36" s="5">
        <v>1.810076E-2</v>
      </c>
      <c r="AA36" s="5">
        <v>4.9700000000000005E-3</v>
      </c>
      <c r="AB36" s="5">
        <v>463.55802612000002</v>
      </c>
      <c r="AC36" s="5">
        <v>1.2586400000000001E-3</v>
      </c>
      <c r="AD36" s="5">
        <v>1.7139E-3</v>
      </c>
      <c r="AE36" s="5">
        <v>7.156E-3</v>
      </c>
      <c r="AF36" s="5" t="s">
        <v>2</v>
      </c>
      <c r="AG36" s="5">
        <v>8.6590000000000007</v>
      </c>
      <c r="AH36" s="5" t="s">
        <v>2</v>
      </c>
      <c r="AI36" s="5">
        <v>12.782</v>
      </c>
      <c r="AJ36" s="5">
        <v>12.782</v>
      </c>
      <c r="AK36" s="5" t="s">
        <v>2</v>
      </c>
      <c r="AL36" s="5" t="s">
        <v>2</v>
      </c>
      <c r="AM36" s="5" t="s">
        <v>2</v>
      </c>
      <c r="AN36" s="5" t="s">
        <v>2</v>
      </c>
      <c r="AO36" s="5" t="s">
        <v>2</v>
      </c>
      <c r="AP36" s="5" t="s">
        <v>2</v>
      </c>
      <c r="AQ36" s="5" t="s">
        <v>2</v>
      </c>
      <c r="AR36" s="5" t="s">
        <v>2</v>
      </c>
      <c r="AS36" s="5" t="s">
        <v>2</v>
      </c>
      <c r="AT36" s="5" t="s">
        <v>2</v>
      </c>
      <c r="AU36" s="5" t="s">
        <v>2</v>
      </c>
      <c r="AV36" s="5" t="s">
        <v>2</v>
      </c>
      <c r="AW36" s="5" t="s">
        <v>2</v>
      </c>
      <c r="AX36" s="5">
        <v>9.7140000000000004</v>
      </c>
      <c r="AY36" s="5">
        <v>2.262</v>
      </c>
      <c r="AZ36" s="5">
        <v>2.556</v>
      </c>
      <c r="BA36" s="5">
        <v>2.1619999999999999</v>
      </c>
      <c r="BB36" s="5" t="s">
        <v>2</v>
      </c>
      <c r="BC36" s="5" t="s">
        <v>2</v>
      </c>
      <c r="BD36" s="5" t="s">
        <v>2</v>
      </c>
      <c r="BE36" s="5" t="s">
        <v>2</v>
      </c>
      <c r="BF36" s="5" t="s">
        <v>2</v>
      </c>
      <c r="BG36" s="5" t="s">
        <v>2</v>
      </c>
      <c r="BH36" s="5" t="s">
        <v>2</v>
      </c>
      <c r="BI36" s="5" t="s">
        <v>2</v>
      </c>
      <c r="BJ36" s="5" t="s">
        <v>2</v>
      </c>
      <c r="BK36" s="5" t="s">
        <v>2</v>
      </c>
      <c r="BL36" s="5" t="s">
        <v>2</v>
      </c>
      <c r="BM36" s="5" t="s">
        <v>2</v>
      </c>
      <c r="BN36" s="5" t="s">
        <v>2</v>
      </c>
      <c r="BO36" s="5">
        <v>8.3710000000000004</v>
      </c>
      <c r="BP36" s="5" t="s">
        <v>2</v>
      </c>
      <c r="BQ36" s="5" t="s">
        <v>2</v>
      </c>
      <c r="BR36" s="5" t="s">
        <v>2</v>
      </c>
      <c r="BS36" s="5" t="s">
        <v>2</v>
      </c>
      <c r="BT36" s="5" t="s">
        <v>2</v>
      </c>
      <c r="BU36" s="5" t="s">
        <v>2</v>
      </c>
      <c r="BV36" s="5" t="s">
        <v>2</v>
      </c>
      <c r="BW36" s="5" t="s">
        <v>2</v>
      </c>
      <c r="BX36" s="5" t="s">
        <v>2</v>
      </c>
      <c r="BY36" s="5" t="s">
        <v>2</v>
      </c>
      <c r="BZ36" s="5" t="s">
        <v>2</v>
      </c>
      <c r="CA36" s="5">
        <v>76.688999999999993</v>
      </c>
      <c r="CB36" s="5" t="s">
        <v>2</v>
      </c>
      <c r="CC36" s="5" t="s">
        <v>2</v>
      </c>
      <c r="CD36" s="5" t="s">
        <v>2</v>
      </c>
      <c r="CE36" s="5">
        <v>19.942</v>
      </c>
      <c r="CF36" s="5" t="s">
        <v>2</v>
      </c>
      <c r="CG36" s="5">
        <v>53.2</v>
      </c>
      <c r="CH36" s="5">
        <v>9.6470000000000002</v>
      </c>
      <c r="CI36" s="5">
        <v>86.771000000000001</v>
      </c>
      <c r="CJ36" s="5">
        <v>33.232999999999997</v>
      </c>
      <c r="CK36" s="5" t="s">
        <v>2</v>
      </c>
      <c r="CL36" s="5" t="s">
        <v>2</v>
      </c>
      <c r="CM36" s="5">
        <v>49.180999999999997</v>
      </c>
      <c r="CN36" s="5" t="s">
        <v>2</v>
      </c>
      <c r="CO36" s="5" t="s">
        <v>2</v>
      </c>
      <c r="CP36" s="5" t="s">
        <v>2</v>
      </c>
      <c r="CQ36" s="5" t="s">
        <v>2</v>
      </c>
      <c r="CR36" s="5">
        <v>1.7010000000000001</v>
      </c>
      <c r="CS36" s="5">
        <v>48.857999999999997</v>
      </c>
      <c r="CT36" s="5" t="s">
        <v>2</v>
      </c>
      <c r="CU36" s="5" t="s">
        <v>2</v>
      </c>
      <c r="CV36" s="5" t="s">
        <v>2</v>
      </c>
      <c r="CW36" s="5" t="s">
        <v>2</v>
      </c>
      <c r="CX36" s="5">
        <v>0.62112699999999998</v>
      </c>
      <c r="CY36" s="5">
        <v>59.201999999999998</v>
      </c>
      <c r="CZ36" s="5">
        <v>24.702999999999999</v>
      </c>
      <c r="DA36" s="5" t="s">
        <v>2</v>
      </c>
      <c r="DB36" s="5">
        <v>0.41</v>
      </c>
      <c r="DC36" s="5" t="s">
        <v>2</v>
      </c>
      <c r="DD36" s="5">
        <v>1.5209999999999999</v>
      </c>
      <c r="DE36" s="5" t="s">
        <v>2</v>
      </c>
      <c r="DF36" s="5" t="s">
        <v>2</v>
      </c>
      <c r="DG36" s="5" t="s">
        <v>2</v>
      </c>
      <c r="DH36" s="5" t="s">
        <v>2</v>
      </c>
      <c r="DI36" s="5" t="s">
        <v>2</v>
      </c>
      <c r="DJ36" s="5">
        <v>1.0589999999999999</v>
      </c>
      <c r="DK36" s="5">
        <v>0.20499999999999999</v>
      </c>
      <c r="DL36" s="5" t="s">
        <v>2</v>
      </c>
      <c r="DM36" s="5" t="s">
        <v>2</v>
      </c>
      <c r="DN36" s="5" t="s">
        <v>2</v>
      </c>
      <c r="DO36" s="5" t="s">
        <v>2</v>
      </c>
      <c r="DP36" s="5">
        <v>1.4430000000000001</v>
      </c>
      <c r="DQ36" s="5" t="s">
        <v>2</v>
      </c>
      <c r="DR36" s="5" t="s">
        <v>2</v>
      </c>
      <c r="DS36" s="5" t="s">
        <v>2</v>
      </c>
      <c r="DT36" s="5" t="s">
        <v>2</v>
      </c>
      <c r="DU36" s="5" t="s">
        <v>2</v>
      </c>
      <c r="DV36" s="5">
        <v>0.97699999999999998</v>
      </c>
      <c r="DW36" s="5" t="s">
        <v>2</v>
      </c>
      <c r="DX36" s="5" t="s">
        <v>2</v>
      </c>
      <c r="DY36" s="5" t="s">
        <v>2</v>
      </c>
      <c r="DZ36" s="5">
        <v>0.56485399999999997</v>
      </c>
      <c r="EA36" s="5" t="s">
        <v>2</v>
      </c>
      <c r="EB36" s="5">
        <v>1.3833930000000001</v>
      </c>
      <c r="EC36" s="5" t="s">
        <v>2</v>
      </c>
      <c r="ED36" s="5" t="s">
        <v>2</v>
      </c>
      <c r="EE36" s="5" t="s">
        <v>2</v>
      </c>
      <c r="EF36" s="5">
        <v>1.4032100000000001</v>
      </c>
      <c r="EG36" s="5" t="s">
        <v>2</v>
      </c>
      <c r="EH36" s="5">
        <v>0</v>
      </c>
      <c r="EI36" s="5">
        <v>89.612030000000004</v>
      </c>
      <c r="EJ36" s="5" t="s">
        <v>2</v>
      </c>
      <c r="EK36" s="5" t="s">
        <v>2</v>
      </c>
      <c r="EL36" s="5" t="s">
        <v>2</v>
      </c>
      <c r="EM36" s="5" t="s">
        <v>2</v>
      </c>
      <c r="EN36" s="5">
        <v>5.2896400000000003</v>
      </c>
      <c r="EO36" s="5" t="s">
        <v>2</v>
      </c>
      <c r="EP36" s="5" t="s">
        <v>2</v>
      </c>
      <c r="EQ36" s="5" t="s">
        <v>2</v>
      </c>
      <c r="ER36" s="5" t="s">
        <v>2</v>
      </c>
      <c r="ES36" s="5" t="s">
        <v>2</v>
      </c>
      <c r="ET36" s="5" t="s">
        <v>2</v>
      </c>
      <c r="EU36" s="5" t="s">
        <v>2</v>
      </c>
      <c r="EV36" s="5">
        <v>44.097444000000003</v>
      </c>
      <c r="EW36" s="5" t="s">
        <v>2</v>
      </c>
      <c r="EX36" s="5">
        <v>1.160898</v>
      </c>
      <c r="EY36" s="5" t="s">
        <v>2</v>
      </c>
      <c r="EZ36" s="5" t="s">
        <v>2</v>
      </c>
      <c r="FA36" s="5">
        <v>0.38</v>
      </c>
      <c r="FB36" s="5">
        <v>2.6310000000000001E-3</v>
      </c>
      <c r="FC36" s="5" t="s">
        <v>2</v>
      </c>
      <c r="FD36" s="5">
        <v>1.1915039999999999</v>
      </c>
      <c r="FE36" s="5">
        <v>187.52930499999999</v>
      </c>
      <c r="FF36" s="5">
        <v>4.895575</v>
      </c>
      <c r="FG36" s="5">
        <v>78.287520000000001</v>
      </c>
      <c r="FH36" s="5">
        <v>9</v>
      </c>
      <c r="FI36" s="5">
        <v>13.305483000000001</v>
      </c>
      <c r="FJ36" s="5">
        <v>0.74975499999999995</v>
      </c>
      <c r="FK36" s="5" t="s">
        <v>2</v>
      </c>
      <c r="FL36" s="5">
        <v>4.8101776699999998</v>
      </c>
      <c r="FM36" s="5">
        <v>61.425063000000002</v>
      </c>
      <c r="FN36" s="5" t="s">
        <v>2</v>
      </c>
      <c r="FO36" s="5" t="s">
        <v>2</v>
      </c>
      <c r="FP36" s="5" t="s">
        <v>2</v>
      </c>
      <c r="FQ36" s="5" t="s">
        <v>2</v>
      </c>
      <c r="FR36" s="5" t="s">
        <v>2</v>
      </c>
      <c r="FS36" s="5" t="s">
        <v>2</v>
      </c>
      <c r="FT36" s="5">
        <v>10.135</v>
      </c>
      <c r="FU36" s="5" t="s">
        <v>2</v>
      </c>
      <c r="FV36" s="5">
        <v>3.793587</v>
      </c>
      <c r="FW36" s="5" t="s">
        <v>2</v>
      </c>
      <c r="FX36" s="5">
        <v>4.8190369999999998</v>
      </c>
      <c r="FY36" s="5" t="s">
        <v>2</v>
      </c>
      <c r="FZ36" s="5" t="s">
        <v>2</v>
      </c>
      <c r="GA36" s="5">
        <v>2.3496250000000001</v>
      </c>
      <c r="GB36" s="5">
        <v>4.3413050000000002</v>
      </c>
      <c r="GC36" s="5" t="s">
        <v>2</v>
      </c>
      <c r="GD36" s="5">
        <v>415.862235</v>
      </c>
      <c r="GE36" s="5">
        <v>56.961559999999999</v>
      </c>
      <c r="GF36" s="5" t="s">
        <v>2</v>
      </c>
      <c r="GG36" s="5">
        <v>64.868415999999996</v>
      </c>
      <c r="GH36" s="5">
        <v>30.767036000000001</v>
      </c>
      <c r="GI36" s="5" t="s">
        <v>2</v>
      </c>
      <c r="GJ36" s="5">
        <v>4.9707920000000003</v>
      </c>
      <c r="GK36" s="5" t="s">
        <v>2</v>
      </c>
      <c r="GL36" s="5">
        <v>1.4459379999999999E-2</v>
      </c>
      <c r="GM36" s="5">
        <v>3.2762920000000002</v>
      </c>
      <c r="GN36" s="5">
        <v>10.891041</v>
      </c>
      <c r="GO36" s="5" t="s">
        <v>2</v>
      </c>
      <c r="GP36" s="5">
        <v>4.9991110000000001</v>
      </c>
      <c r="GQ36" s="5">
        <v>50.665291000000003</v>
      </c>
      <c r="GR36" s="5">
        <v>33</v>
      </c>
      <c r="GS36" s="5" t="s">
        <v>2</v>
      </c>
      <c r="GT36" s="5" t="s">
        <v>2</v>
      </c>
      <c r="GU36" s="5" t="s">
        <v>2</v>
      </c>
      <c r="GV36" s="5" t="s">
        <v>2</v>
      </c>
      <c r="GW36" s="5" t="s">
        <v>2</v>
      </c>
      <c r="GX36" s="5" t="s">
        <v>2</v>
      </c>
      <c r="GY36" s="5">
        <v>4.2776300000000001E-3</v>
      </c>
      <c r="GZ36" s="5" t="s">
        <v>2</v>
      </c>
      <c r="HA36" s="5" t="s">
        <v>2</v>
      </c>
      <c r="HB36" s="5" t="s">
        <v>2</v>
      </c>
      <c r="HC36" s="5">
        <v>59.706170999999998</v>
      </c>
      <c r="HD36" s="5" t="s">
        <v>2</v>
      </c>
      <c r="HE36" s="5" t="s">
        <v>2</v>
      </c>
      <c r="HF36" s="5" t="s">
        <v>2</v>
      </c>
      <c r="HG36" s="5">
        <v>12.669589999999999</v>
      </c>
      <c r="HH36" s="5" t="s">
        <v>2</v>
      </c>
      <c r="HI36" s="5" t="s">
        <v>2</v>
      </c>
      <c r="HJ36" s="5" t="s">
        <v>2</v>
      </c>
      <c r="HK36" s="5">
        <v>1.587</v>
      </c>
      <c r="HL36" s="5">
        <v>8.7400040000000008</v>
      </c>
      <c r="HM36" s="5">
        <v>4.0579349999999996</v>
      </c>
      <c r="HN36" s="5">
        <v>11.55</v>
      </c>
      <c r="HO36" s="5">
        <v>3.6232E-2</v>
      </c>
      <c r="HP36" s="5">
        <v>66.644999999999996</v>
      </c>
      <c r="HQ36" s="5">
        <v>108</v>
      </c>
      <c r="HR36" s="5">
        <v>38.795074</v>
      </c>
      <c r="HS36" s="5">
        <v>1.0295E-2</v>
      </c>
      <c r="HT36" s="5">
        <v>19.581472000000002</v>
      </c>
      <c r="HU36" s="5" t="s">
        <v>2</v>
      </c>
      <c r="HV36" s="5" t="s">
        <v>2</v>
      </c>
      <c r="HW36" s="5" t="s">
        <v>2</v>
      </c>
      <c r="HX36" s="5" t="s">
        <v>2</v>
      </c>
      <c r="HY36" s="5" t="s">
        <v>2</v>
      </c>
      <c r="HZ36" s="5" t="s">
        <v>2</v>
      </c>
      <c r="IA36" s="5" t="s">
        <v>2</v>
      </c>
      <c r="IB36" s="5" t="s">
        <v>2</v>
      </c>
      <c r="IC36" s="5" t="s">
        <v>2</v>
      </c>
      <c r="ID36" s="5" t="s">
        <v>2</v>
      </c>
      <c r="IE36" s="5" t="s">
        <v>2</v>
      </c>
      <c r="IF36" s="5" t="s">
        <v>2</v>
      </c>
      <c r="IG36" s="5" t="s">
        <v>2</v>
      </c>
      <c r="IH36" s="5" t="s">
        <v>2</v>
      </c>
      <c r="II36" s="5" t="s">
        <v>2</v>
      </c>
      <c r="IJ36" s="5" t="s">
        <v>2</v>
      </c>
      <c r="IK36" s="5" t="s">
        <v>2</v>
      </c>
      <c r="IL36" s="5">
        <v>3.5469999999999998E-3</v>
      </c>
      <c r="IM36" s="5" t="s">
        <v>2</v>
      </c>
      <c r="IN36" s="5" t="s">
        <v>2</v>
      </c>
      <c r="IO36" s="5" t="s">
        <v>2</v>
      </c>
      <c r="IP36" s="5" t="s">
        <v>2</v>
      </c>
      <c r="IQ36" s="5" t="s">
        <v>2</v>
      </c>
      <c r="IR36" s="5" t="s">
        <v>2</v>
      </c>
      <c r="IS36" s="5">
        <v>140</v>
      </c>
      <c r="IT36" s="5" t="s">
        <v>2</v>
      </c>
      <c r="IU36" s="5" t="s">
        <v>2</v>
      </c>
      <c r="IV36" s="5" t="s">
        <v>2</v>
      </c>
      <c r="IW36" s="5">
        <v>106.08972910999999</v>
      </c>
      <c r="IX36" s="5">
        <v>2.2606000000000001E-4</v>
      </c>
      <c r="IY36" s="5">
        <v>2.2606000000000001E-4</v>
      </c>
      <c r="IZ36" s="5">
        <v>87</v>
      </c>
      <c r="JA36" s="5">
        <v>35</v>
      </c>
      <c r="JB36" s="5">
        <v>37</v>
      </c>
      <c r="JC36" s="5" t="s">
        <v>2</v>
      </c>
      <c r="JD36" s="5" t="s">
        <v>2</v>
      </c>
      <c r="JE36" s="5" t="s">
        <v>2</v>
      </c>
      <c r="JF36" s="5">
        <v>3.8270000000000001E-3</v>
      </c>
      <c r="JG36" s="5" t="s">
        <v>2</v>
      </c>
      <c r="JH36" s="5">
        <v>3.3518000000000003E-4</v>
      </c>
      <c r="JI36" s="5">
        <v>19.651313739999999</v>
      </c>
      <c r="JJ36" s="5" t="s">
        <v>2</v>
      </c>
      <c r="JK36" s="5">
        <v>49.784415129999999</v>
      </c>
      <c r="JL36" s="5">
        <v>0</v>
      </c>
      <c r="JM36" s="5">
        <v>117.779303</v>
      </c>
      <c r="JN36" s="5">
        <v>5.2063079999999999</v>
      </c>
      <c r="JO36" s="5">
        <v>0</v>
      </c>
      <c r="JP36" s="5">
        <v>0</v>
      </c>
      <c r="JQ36" s="5">
        <v>169.69686999999999</v>
      </c>
      <c r="JR36" s="5">
        <v>39.826673999999997</v>
      </c>
      <c r="JS36" s="5">
        <v>9.809322400000001</v>
      </c>
      <c r="JT36" s="5">
        <v>1.16E-4</v>
      </c>
      <c r="JU36" s="5">
        <v>32.009198609999999</v>
      </c>
      <c r="JV36" s="5">
        <v>17.90211669</v>
      </c>
      <c r="JW36" s="5" t="s">
        <v>2</v>
      </c>
      <c r="JX36" s="5">
        <v>87.627071999999998</v>
      </c>
      <c r="JY36" s="5" t="s">
        <v>2</v>
      </c>
      <c r="JZ36" s="5">
        <v>7.1630042099999995</v>
      </c>
      <c r="KA36" s="5" t="s">
        <v>2</v>
      </c>
      <c r="KB36" s="5">
        <v>146.12280898</v>
      </c>
      <c r="KC36" s="5">
        <v>45.811185000000002</v>
      </c>
      <c r="KD36" s="5">
        <v>29.954486579999998</v>
      </c>
      <c r="KE36" s="5">
        <v>17.035318440000001</v>
      </c>
      <c r="KF36" s="5">
        <v>14.936369050000001</v>
      </c>
      <c r="KG36" s="5">
        <v>15.9315675</v>
      </c>
      <c r="KH36" s="5">
        <v>9.9947250000000007</v>
      </c>
      <c r="KI36" s="5">
        <v>54.376447549999995</v>
      </c>
      <c r="KJ36" s="5" t="s">
        <v>2</v>
      </c>
      <c r="KK36" s="5">
        <v>72.897245999999996</v>
      </c>
      <c r="KL36" s="5">
        <v>52.888449000000001</v>
      </c>
      <c r="KM36" s="5">
        <v>46.056539000000001</v>
      </c>
      <c r="KN36" s="5">
        <v>12.238975</v>
      </c>
      <c r="KO36" s="5">
        <v>26.654349</v>
      </c>
      <c r="KP36" s="5">
        <v>24.163993999999999</v>
      </c>
      <c r="KQ36" s="5">
        <v>24.932843769999998</v>
      </c>
      <c r="KR36" s="5">
        <v>18.012449</v>
      </c>
      <c r="KS36" s="5" t="s">
        <v>2</v>
      </c>
      <c r="KT36" s="5">
        <v>7.6099999999999996E-4</v>
      </c>
      <c r="KU36" s="5">
        <v>3.3119999999999998E-3</v>
      </c>
      <c r="KV36" s="5" t="s">
        <v>2</v>
      </c>
      <c r="KW36" s="5">
        <v>8.0999999999999996E-4</v>
      </c>
      <c r="KX36" s="5">
        <v>6.3999999999999997E-5</v>
      </c>
      <c r="KY36" s="5">
        <v>3.2712000000000003E-4</v>
      </c>
      <c r="KZ36" s="5">
        <v>1.4560199999999999E-3</v>
      </c>
      <c r="LA36" s="5" t="s">
        <v>2</v>
      </c>
      <c r="LB36" s="5" t="s">
        <v>2</v>
      </c>
      <c r="LC36" s="5" t="s">
        <v>2</v>
      </c>
      <c r="LD36" s="5">
        <v>1.488862E-2</v>
      </c>
      <c r="LE36" s="5" t="s">
        <v>2</v>
      </c>
      <c r="LF36" s="5">
        <v>5.5500000000000005E-4</v>
      </c>
      <c r="LG36" s="5" t="s">
        <v>2</v>
      </c>
      <c r="LH36" s="5" t="s">
        <v>2</v>
      </c>
      <c r="LI36" s="5" t="s">
        <v>2</v>
      </c>
      <c r="LJ36" s="5">
        <v>1.34E-4</v>
      </c>
      <c r="LK36" s="5" t="s">
        <v>2</v>
      </c>
      <c r="LL36" s="5" t="s">
        <v>2</v>
      </c>
      <c r="LM36" s="5" t="s">
        <v>2</v>
      </c>
      <c r="LN36" s="5" t="s">
        <v>2</v>
      </c>
      <c r="LO36" s="5">
        <v>1.436E-3</v>
      </c>
      <c r="LP36" s="5" t="s">
        <v>2</v>
      </c>
      <c r="LQ36" s="5" t="s">
        <v>2</v>
      </c>
      <c r="LR36" s="5">
        <v>5.5800000000000001E-4</v>
      </c>
      <c r="LS36" s="5">
        <v>2.8419999999999999E-3</v>
      </c>
      <c r="LT36" s="5" t="s">
        <v>2</v>
      </c>
      <c r="LU36" s="5">
        <v>463.35673566000003</v>
      </c>
      <c r="LV36" s="5" t="s">
        <v>2</v>
      </c>
      <c r="LW36" s="5" t="s">
        <v>2</v>
      </c>
      <c r="LX36" s="5">
        <v>1.6208000000000002E-4</v>
      </c>
      <c r="LY36" s="5">
        <v>1.2006900000000001E-3</v>
      </c>
      <c r="LZ36" s="5">
        <v>1.2255899999999999E-3</v>
      </c>
      <c r="MA36" s="5">
        <v>0.13438635000000002</v>
      </c>
      <c r="MB36" s="5">
        <v>6.0679449999999996E-2</v>
      </c>
      <c r="MC36" s="5">
        <v>2.93845E-3</v>
      </c>
      <c r="MD36" s="5">
        <v>6.9785000000000008E-4</v>
      </c>
      <c r="ME36" s="5" t="s">
        <v>2</v>
      </c>
      <c r="MF36" s="5" t="s">
        <v>2</v>
      </c>
      <c r="MG36" s="5" t="s">
        <v>2</v>
      </c>
      <c r="MH36" s="5">
        <v>1.7137000000000001E-4</v>
      </c>
      <c r="MI36" s="5" t="s">
        <v>2</v>
      </c>
      <c r="MJ36" s="5" t="s">
        <v>2</v>
      </c>
      <c r="MK36" s="5" t="s">
        <v>2</v>
      </c>
      <c r="ML36" s="5">
        <v>2.5850999999999999E-4</v>
      </c>
      <c r="MM36" s="5" t="s">
        <v>2</v>
      </c>
      <c r="MN36" s="5">
        <v>6.1048000000000005E-4</v>
      </c>
      <c r="MO36" s="5">
        <v>2.1828E-4</v>
      </c>
      <c r="MP36" s="5" t="s">
        <v>2</v>
      </c>
      <c r="MQ36" s="5" t="s">
        <v>2</v>
      </c>
      <c r="MR36" s="5" t="s">
        <v>2</v>
      </c>
      <c r="MS36" s="5" t="s">
        <v>2</v>
      </c>
      <c r="MT36" s="5" t="s">
        <v>2</v>
      </c>
      <c r="MU36" s="5" t="s">
        <v>2</v>
      </c>
      <c r="MV36" s="5" t="s">
        <v>2</v>
      </c>
      <c r="MW36" s="5">
        <v>4.1950000000000003E-5</v>
      </c>
      <c r="MX36" s="5" t="s">
        <v>2</v>
      </c>
      <c r="MY36" s="5">
        <v>1.8812000000000001E-4</v>
      </c>
      <c r="MZ36" s="5" t="s">
        <v>2</v>
      </c>
      <c r="NA36" s="5">
        <v>5.9000000000000003E-4</v>
      </c>
      <c r="NB36" s="5">
        <v>7.6090999999999995E-4</v>
      </c>
      <c r="NC36" s="5">
        <v>1.3291999999999999E-4</v>
      </c>
      <c r="ND36" s="21" t="s">
        <v>2</v>
      </c>
      <c r="NE36" s="21" t="s">
        <v>2</v>
      </c>
      <c r="NF36" s="21">
        <v>1.8874500000000002E-3</v>
      </c>
      <c r="NG36" s="21">
        <v>7.0071E-4</v>
      </c>
      <c r="NH36" s="21" t="s">
        <v>2</v>
      </c>
      <c r="NI36" s="21">
        <v>1.1923000000000001E-4</v>
      </c>
      <c r="NJ36" s="21">
        <v>4.2667199999999999E-3</v>
      </c>
      <c r="NK36" s="21" t="s">
        <v>2</v>
      </c>
      <c r="NL36" s="21" t="s">
        <v>2</v>
      </c>
      <c r="NM36" s="21" t="s">
        <v>2</v>
      </c>
      <c r="NN36" s="21">
        <v>1.8188999999999998E-4</v>
      </c>
      <c r="NO36" s="21" t="s">
        <v>2</v>
      </c>
      <c r="NQ36" s="19"/>
    </row>
    <row r="37" spans="2:381" ht="14.1" customHeight="1" x14ac:dyDescent="0.2">
      <c r="B37" s="30" t="s">
        <v>46</v>
      </c>
      <c r="C37" s="15">
        <v>34.223999999999997</v>
      </c>
      <c r="D37" s="15">
        <v>16.696000000000002</v>
      </c>
      <c r="E37" s="15" t="s">
        <v>2</v>
      </c>
      <c r="F37" s="15">
        <v>8.3710000000000004</v>
      </c>
      <c r="G37" s="15">
        <v>279.5</v>
      </c>
      <c r="H37" s="15">
        <v>100.36199999999999</v>
      </c>
      <c r="I37" s="15">
        <v>86.897999999999996</v>
      </c>
      <c r="J37" s="15">
        <v>2.6259999999999999</v>
      </c>
      <c r="K37" s="15">
        <v>3.3514569999999999</v>
      </c>
      <c r="L37" s="15">
        <v>94.90167000000001</v>
      </c>
      <c r="M37" s="15">
        <v>239.25735700000001</v>
      </c>
      <c r="N37" s="15">
        <v>167.57799867</v>
      </c>
      <c r="O37" s="15">
        <v>441.30078900000001</v>
      </c>
      <c r="P37" s="15">
        <v>176.73424799999998</v>
      </c>
      <c r="Q37" s="15">
        <v>83.669568630000001</v>
      </c>
      <c r="R37" s="15">
        <v>98.310699999999997</v>
      </c>
      <c r="S37" s="15">
        <v>233.068073</v>
      </c>
      <c r="T37" s="15">
        <v>3.5469999999999998E-3</v>
      </c>
      <c r="U37" s="15">
        <v>246.08995517000002</v>
      </c>
      <c r="V37" s="15">
        <v>159.00433131</v>
      </c>
      <c r="W37" s="15">
        <v>8.3320000000000009E-3</v>
      </c>
      <c r="X37" s="15">
        <v>6.2181279999999998E-2</v>
      </c>
      <c r="Y37" s="15">
        <v>5.0930000000000003E-3</v>
      </c>
      <c r="Z37" s="15">
        <v>1.810076E-2</v>
      </c>
      <c r="AA37" s="15">
        <v>4.9700000000000005E-3</v>
      </c>
      <c r="AB37" s="15">
        <v>463.55802612000002</v>
      </c>
      <c r="AC37" s="15">
        <v>1.2586400000000001E-3</v>
      </c>
      <c r="AD37" s="15">
        <v>1.7139E-3</v>
      </c>
      <c r="AE37" s="15">
        <v>7.156E-3</v>
      </c>
      <c r="AF37" s="15" t="s">
        <v>2</v>
      </c>
      <c r="AG37" s="15">
        <v>8.6590000000000007</v>
      </c>
      <c r="AH37" s="15" t="s">
        <v>2</v>
      </c>
      <c r="AI37" s="15">
        <v>12.782</v>
      </c>
      <c r="AJ37" s="15">
        <v>12.782</v>
      </c>
      <c r="AK37" s="15" t="s">
        <v>2</v>
      </c>
      <c r="AL37" s="15" t="s">
        <v>2</v>
      </c>
      <c r="AM37" s="15" t="s">
        <v>2</v>
      </c>
      <c r="AN37" s="15" t="s">
        <v>2</v>
      </c>
      <c r="AO37" s="15" t="s">
        <v>2</v>
      </c>
      <c r="AP37" s="15" t="s">
        <v>2</v>
      </c>
      <c r="AQ37" s="15" t="s">
        <v>2</v>
      </c>
      <c r="AR37" s="15" t="s">
        <v>2</v>
      </c>
      <c r="AS37" s="15" t="s">
        <v>2</v>
      </c>
      <c r="AT37" s="15" t="s">
        <v>2</v>
      </c>
      <c r="AU37" s="15" t="s">
        <v>2</v>
      </c>
      <c r="AV37" s="15" t="s">
        <v>2</v>
      </c>
      <c r="AW37" s="15" t="s">
        <v>2</v>
      </c>
      <c r="AX37" s="15">
        <v>9.7140000000000004</v>
      </c>
      <c r="AY37" s="15">
        <v>2.262</v>
      </c>
      <c r="AZ37" s="15">
        <v>2.556</v>
      </c>
      <c r="BA37" s="15">
        <v>2.1619999999999999</v>
      </c>
      <c r="BB37" s="15" t="s">
        <v>2</v>
      </c>
      <c r="BC37" s="15" t="s">
        <v>2</v>
      </c>
      <c r="BD37" s="15" t="s">
        <v>2</v>
      </c>
      <c r="BE37" s="15" t="s">
        <v>2</v>
      </c>
      <c r="BF37" s="15" t="s">
        <v>2</v>
      </c>
      <c r="BG37" s="15" t="s">
        <v>2</v>
      </c>
      <c r="BH37" s="15" t="s">
        <v>2</v>
      </c>
      <c r="BI37" s="15" t="s">
        <v>2</v>
      </c>
      <c r="BJ37" s="15" t="s">
        <v>2</v>
      </c>
      <c r="BK37" s="15" t="s">
        <v>2</v>
      </c>
      <c r="BL37" s="15" t="s">
        <v>2</v>
      </c>
      <c r="BM37" s="15" t="s">
        <v>2</v>
      </c>
      <c r="BN37" s="15" t="s">
        <v>2</v>
      </c>
      <c r="BO37" s="15">
        <v>8.3710000000000004</v>
      </c>
      <c r="BP37" s="15" t="s">
        <v>2</v>
      </c>
      <c r="BQ37" s="15" t="s">
        <v>2</v>
      </c>
      <c r="BR37" s="15" t="s">
        <v>2</v>
      </c>
      <c r="BS37" s="15" t="s">
        <v>2</v>
      </c>
      <c r="BT37" s="15" t="s">
        <v>2</v>
      </c>
      <c r="BU37" s="15" t="s">
        <v>2</v>
      </c>
      <c r="BV37" s="15" t="s">
        <v>2</v>
      </c>
      <c r="BW37" s="15" t="s">
        <v>2</v>
      </c>
      <c r="BX37" s="15" t="s">
        <v>2</v>
      </c>
      <c r="BY37" s="15" t="s">
        <v>2</v>
      </c>
      <c r="BZ37" s="15" t="s">
        <v>2</v>
      </c>
      <c r="CA37" s="15">
        <v>76.688999999999993</v>
      </c>
      <c r="CB37" s="15" t="s">
        <v>2</v>
      </c>
      <c r="CC37" s="15" t="s">
        <v>2</v>
      </c>
      <c r="CD37" s="15" t="s">
        <v>2</v>
      </c>
      <c r="CE37" s="15">
        <v>19.942</v>
      </c>
      <c r="CF37" s="15" t="s">
        <v>2</v>
      </c>
      <c r="CG37" s="15">
        <v>53.2</v>
      </c>
      <c r="CH37" s="15">
        <v>9.6470000000000002</v>
      </c>
      <c r="CI37" s="15">
        <v>86.771000000000001</v>
      </c>
      <c r="CJ37" s="15">
        <v>33.232999999999997</v>
      </c>
      <c r="CK37" s="15" t="s">
        <v>2</v>
      </c>
      <c r="CL37" s="15" t="s">
        <v>2</v>
      </c>
      <c r="CM37" s="15">
        <v>49.180999999999997</v>
      </c>
      <c r="CN37" s="15" t="s">
        <v>2</v>
      </c>
      <c r="CO37" s="15" t="s">
        <v>2</v>
      </c>
      <c r="CP37" s="15" t="s">
        <v>2</v>
      </c>
      <c r="CQ37" s="15" t="s">
        <v>2</v>
      </c>
      <c r="CR37" s="15">
        <v>1.7010000000000001</v>
      </c>
      <c r="CS37" s="15">
        <v>48.857999999999997</v>
      </c>
      <c r="CT37" s="15" t="s">
        <v>2</v>
      </c>
      <c r="CU37" s="15" t="s">
        <v>2</v>
      </c>
      <c r="CV37" s="15" t="s">
        <v>2</v>
      </c>
      <c r="CW37" s="15" t="s">
        <v>2</v>
      </c>
      <c r="CX37" s="15">
        <v>0.62112699999999998</v>
      </c>
      <c r="CY37" s="15">
        <v>59.201999999999998</v>
      </c>
      <c r="CZ37" s="15">
        <v>24.702999999999999</v>
      </c>
      <c r="DA37" s="15" t="s">
        <v>2</v>
      </c>
      <c r="DB37" s="15">
        <v>0.41</v>
      </c>
      <c r="DC37" s="15" t="s">
        <v>2</v>
      </c>
      <c r="DD37" s="15">
        <v>1.5209999999999999</v>
      </c>
      <c r="DE37" s="15" t="s">
        <v>2</v>
      </c>
      <c r="DF37" s="15" t="s">
        <v>2</v>
      </c>
      <c r="DG37" s="15" t="s">
        <v>2</v>
      </c>
      <c r="DH37" s="15" t="s">
        <v>2</v>
      </c>
      <c r="DI37" s="15" t="s">
        <v>2</v>
      </c>
      <c r="DJ37" s="15">
        <v>1.0589999999999999</v>
      </c>
      <c r="DK37" s="15">
        <v>0.20499999999999999</v>
      </c>
      <c r="DL37" s="15" t="s">
        <v>2</v>
      </c>
      <c r="DM37" s="15" t="s">
        <v>2</v>
      </c>
      <c r="DN37" s="15" t="s">
        <v>2</v>
      </c>
      <c r="DO37" s="15" t="s">
        <v>2</v>
      </c>
      <c r="DP37" s="15">
        <v>1.4430000000000001</v>
      </c>
      <c r="DQ37" s="15" t="s">
        <v>2</v>
      </c>
      <c r="DR37" s="15" t="s">
        <v>2</v>
      </c>
      <c r="DS37" s="15" t="s">
        <v>2</v>
      </c>
      <c r="DT37" s="15" t="s">
        <v>2</v>
      </c>
      <c r="DU37" s="15" t="s">
        <v>2</v>
      </c>
      <c r="DV37" s="15">
        <v>0.97699999999999998</v>
      </c>
      <c r="DW37" s="15" t="s">
        <v>2</v>
      </c>
      <c r="DX37" s="15" t="s">
        <v>2</v>
      </c>
      <c r="DY37" s="15" t="s">
        <v>2</v>
      </c>
      <c r="DZ37" s="15">
        <v>0.56485399999999997</v>
      </c>
      <c r="EA37" s="15" t="s">
        <v>2</v>
      </c>
      <c r="EB37" s="15">
        <v>1.3833930000000001</v>
      </c>
      <c r="EC37" s="15" t="s">
        <v>2</v>
      </c>
      <c r="ED37" s="15" t="s">
        <v>2</v>
      </c>
      <c r="EE37" s="15" t="s">
        <v>2</v>
      </c>
      <c r="EF37" s="15">
        <v>1.4032100000000001</v>
      </c>
      <c r="EG37" s="15" t="s">
        <v>2</v>
      </c>
      <c r="EH37" s="15">
        <v>0</v>
      </c>
      <c r="EI37" s="15">
        <v>89.612030000000004</v>
      </c>
      <c r="EJ37" s="15" t="s">
        <v>2</v>
      </c>
      <c r="EK37" s="15" t="s">
        <v>2</v>
      </c>
      <c r="EL37" s="15" t="s">
        <v>2</v>
      </c>
      <c r="EM37" s="15" t="s">
        <v>2</v>
      </c>
      <c r="EN37" s="15">
        <v>5.2896400000000003</v>
      </c>
      <c r="EO37" s="15" t="s">
        <v>2</v>
      </c>
      <c r="EP37" s="15" t="s">
        <v>2</v>
      </c>
      <c r="EQ37" s="15" t="s">
        <v>2</v>
      </c>
      <c r="ER37" s="15" t="s">
        <v>2</v>
      </c>
      <c r="ES37" s="15" t="s">
        <v>2</v>
      </c>
      <c r="ET37" s="15" t="s">
        <v>2</v>
      </c>
      <c r="EU37" s="15" t="s">
        <v>2</v>
      </c>
      <c r="EV37" s="15">
        <v>44.097444000000003</v>
      </c>
      <c r="EW37" s="15" t="s">
        <v>2</v>
      </c>
      <c r="EX37" s="15">
        <v>1.160898</v>
      </c>
      <c r="EY37" s="15" t="s">
        <v>2</v>
      </c>
      <c r="EZ37" s="15" t="s">
        <v>2</v>
      </c>
      <c r="FA37" s="15">
        <v>0.38</v>
      </c>
      <c r="FB37" s="15">
        <v>2.6310000000000001E-3</v>
      </c>
      <c r="FC37" s="15" t="s">
        <v>2</v>
      </c>
      <c r="FD37" s="15">
        <v>1.1915039999999999</v>
      </c>
      <c r="FE37" s="15">
        <v>187.52930499999999</v>
      </c>
      <c r="FF37" s="15">
        <v>4.895575</v>
      </c>
      <c r="FG37" s="15">
        <v>78.287520000000001</v>
      </c>
      <c r="FH37" s="15">
        <v>9</v>
      </c>
      <c r="FI37" s="15">
        <v>13.305483000000001</v>
      </c>
      <c r="FJ37" s="15">
        <v>0.74975499999999995</v>
      </c>
      <c r="FK37" s="15" t="s">
        <v>2</v>
      </c>
      <c r="FL37" s="15">
        <v>4.8101776699999998</v>
      </c>
      <c r="FM37" s="15">
        <v>61.425063000000002</v>
      </c>
      <c r="FN37" s="15" t="s">
        <v>2</v>
      </c>
      <c r="FO37" s="15" t="s">
        <v>2</v>
      </c>
      <c r="FP37" s="15" t="s">
        <v>2</v>
      </c>
      <c r="FQ37" s="15" t="s">
        <v>2</v>
      </c>
      <c r="FR37" s="15" t="s">
        <v>2</v>
      </c>
      <c r="FS37" s="15" t="s">
        <v>2</v>
      </c>
      <c r="FT37" s="15">
        <v>10.135</v>
      </c>
      <c r="FU37" s="15" t="s">
        <v>2</v>
      </c>
      <c r="FV37" s="15">
        <v>3.793587</v>
      </c>
      <c r="FW37" s="15" t="s">
        <v>2</v>
      </c>
      <c r="FX37" s="15">
        <v>4.8190369999999998</v>
      </c>
      <c r="FY37" s="15" t="s">
        <v>2</v>
      </c>
      <c r="FZ37" s="15" t="s">
        <v>2</v>
      </c>
      <c r="GA37" s="15">
        <v>2.3496250000000001</v>
      </c>
      <c r="GB37" s="15">
        <v>4.3413050000000002</v>
      </c>
      <c r="GC37" s="15" t="s">
        <v>2</v>
      </c>
      <c r="GD37" s="15">
        <v>415.862235</v>
      </c>
      <c r="GE37" s="15">
        <v>56.961559999999999</v>
      </c>
      <c r="GF37" s="15" t="s">
        <v>2</v>
      </c>
      <c r="GG37" s="15">
        <v>64.868415999999996</v>
      </c>
      <c r="GH37" s="15">
        <v>30.767036000000001</v>
      </c>
      <c r="GI37" s="15" t="s">
        <v>2</v>
      </c>
      <c r="GJ37" s="15">
        <v>4.9707920000000003</v>
      </c>
      <c r="GK37" s="15" t="s">
        <v>2</v>
      </c>
      <c r="GL37" s="15">
        <v>1.4459379999999999E-2</v>
      </c>
      <c r="GM37" s="15">
        <v>3.2762920000000002</v>
      </c>
      <c r="GN37" s="15">
        <v>10.891041</v>
      </c>
      <c r="GO37" s="15" t="s">
        <v>2</v>
      </c>
      <c r="GP37" s="15">
        <v>4.9991110000000001</v>
      </c>
      <c r="GQ37" s="15">
        <v>50.665291000000003</v>
      </c>
      <c r="GR37" s="15">
        <v>33</v>
      </c>
      <c r="GS37" s="15" t="s">
        <v>2</v>
      </c>
      <c r="GT37" s="15" t="s">
        <v>2</v>
      </c>
      <c r="GU37" s="15" t="s">
        <v>2</v>
      </c>
      <c r="GV37" s="15" t="s">
        <v>2</v>
      </c>
      <c r="GW37" s="15" t="s">
        <v>2</v>
      </c>
      <c r="GX37" s="15" t="s">
        <v>2</v>
      </c>
      <c r="GY37" s="15">
        <v>4.2776300000000001E-3</v>
      </c>
      <c r="GZ37" s="16" t="s">
        <v>2</v>
      </c>
      <c r="HA37" s="16" t="s">
        <v>2</v>
      </c>
      <c r="HB37" s="16" t="s">
        <v>2</v>
      </c>
      <c r="HC37" s="16">
        <v>59.706170999999998</v>
      </c>
      <c r="HD37" s="16" t="s">
        <v>2</v>
      </c>
      <c r="HE37" s="15" t="s">
        <v>2</v>
      </c>
      <c r="HF37" s="15" t="s">
        <v>2</v>
      </c>
      <c r="HG37" s="15">
        <v>12.669589999999999</v>
      </c>
      <c r="HH37" s="15" t="s">
        <v>2</v>
      </c>
      <c r="HI37" s="15" t="s">
        <v>2</v>
      </c>
      <c r="HJ37" s="15" t="s">
        <v>2</v>
      </c>
      <c r="HK37" s="15">
        <v>1.587</v>
      </c>
      <c r="HL37" s="15">
        <v>8.7400040000000008</v>
      </c>
      <c r="HM37" s="15">
        <v>4.0579349999999996</v>
      </c>
      <c r="HN37" s="15">
        <v>11.55</v>
      </c>
      <c r="HO37" s="15">
        <v>3.6232E-2</v>
      </c>
      <c r="HP37" s="15">
        <v>66.644999999999996</v>
      </c>
      <c r="HQ37" s="15">
        <v>108</v>
      </c>
      <c r="HR37" s="15">
        <v>38.795074</v>
      </c>
      <c r="HS37" s="15">
        <v>1.0295E-2</v>
      </c>
      <c r="HT37" s="15">
        <v>19.581472000000002</v>
      </c>
      <c r="HU37" s="15" t="s">
        <v>2</v>
      </c>
      <c r="HV37" s="15" t="s">
        <v>2</v>
      </c>
      <c r="HW37" s="15" t="s">
        <v>2</v>
      </c>
      <c r="HX37" s="15" t="s">
        <v>2</v>
      </c>
      <c r="HY37" s="15" t="s">
        <v>2</v>
      </c>
      <c r="HZ37" s="15" t="s">
        <v>2</v>
      </c>
      <c r="IA37" s="15" t="s">
        <v>2</v>
      </c>
      <c r="IB37" s="15" t="s">
        <v>2</v>
      </c>
      <c r="IC37" s="15" t="s">
        <v>2</v>
      </c>
      <c r="ID37" s="15" t="s">
        <v>2</v>
      </c>
      <c r="IE37" s="15" t="s">
        <v>2</v>
      </c>
      <c r="IF37" s="15" t="s">
        <v>2</v>
      </c>
      <c r="IG37" s="15" t="s">
        <v>2</v>
      </c>
      <c r="IH37" s="15" t="s">
        <v>2</v>
      </c>
      <c r="II37" s="15" t="s">
        <v>2</v>
      </c>
      <c r="IJ37" s="15" t="s">
        <v>2</v>
      </c>
      <c r="IK37" s="15" t="s">
        <v>2</v>
      </c>
      <c r="IL37" s="15">
        <v>3.5469999999999998E-3</v>
      </c>
      <c r="IM37" s="15" t="s">
        <v>2</v>
      </c>
      <c r="IN37" s="15" t="s">
        <v>2</v>
      </c>
      <c r="IO37" s="15" t="s">
        <v>2</v>
      </c>
      <c r="IP37" s="15" t="s">
        <v>2</v>
      </c>
      <c r="IQ37" s="15" t="s">
        <v>2</v>
      </c>
      <c r="IR37" s="15" t="s">
        <v>2</v>
      </c>
      <c r="IS37" s="15">
        <v>140</v>
      </c>
      <c r="IT37" s="15" t="s">
        <v>2</v>
      </c>
      <c r="IU37" s="15" t="s">
        <v>2</v>
      </c>
      <c r="IV37" s="15" t="s">
        <v>2</v>
      </c>
      <c r="IW37" s="15">
        <v>106.08972910999999</v>
      </c>
      <c r="IX37" s="15">
        <v>2.2606000000000001E-4</v>
      </c>
      <c r="IY37" s="15">
        <v>2.2606000000000001E-4</v>
      </c>
      <c r="IZ37" s="15">
        <v>87</v>
      </c>
      <c r="JA37" s="15">
        <v>35</v>
      </c>
      <c r="JB37" s="15">
        <v>37</v>
      </c>
      <c r="JC37" s="15" t="s">
        <v>2</v>
      </c>
      <c r="JD37" s="15" t="s">
        <v>2</v>
      </c>
      <c r="JE37" s="15" t="s">
        <v>2</v>
      </c>
      <c r="JF37" s="15">
        <v>3.8270000000000001E-3</v>
      </c>
      <c r="JG37" s="15" t="s">
        <v>2</v>
      </c>
      <c r="JH37" s="15">
        <v>3.3518000000000003E-4</v>
      </c>
      <c r="JI37" s="15" t="s">
        <v>2</v>
      </c>
      <c r="JJ37" s="15" t="s">
        <v>2</v>
      </c>
      <c r="JK37" s="15">
        <v>1.6913E-4</v>
      </c>
      <c r="JL37" s="15" t="s">
        <v>2</v>
      </c>
      <c r="JM37" s="15" t="s">
        <v>2</v>
      </c>
      <c r="JN37" s="15" t="s">
        <v>2</v>
      </c>
      <c r="JO37" s="15" t="s">
        <v>2</v>
      </c>
      <c r="JP37" s="15" t="s">
        <v>2</v>
      </c>
      <c r="JQ37" s="15" t="s">
        <v>2</v>
      </c>
      <c r="JR37" s="15" t="s">
        <v>2</v>
      </c>
      <c r="JS37" s="15">
        <v>1E-4</v>
      </c>
      <c r="JT37" s="15">
        <v>1.16E-4</v>
      </c>
      <c r="JU37" s="15">
        <v>8.116E-3</v>
      </c>
      <c r="JV37" s="15" t="s">
        <v>2</v>
      </c>
      <c r="JW37" s="15" t="s">
        <v>2</v>
      </c>
      <c r="JX37" s="15">
        <v>1.35556E-3</v>
      </c>
      <c r="JY37" s="15" t="s">
        <v>2</v>
      </c>
      <c r="JZ37" s="15">
        <v>4.1890999999999998E-2</v>
      </c>
      <c r="KA37" s="15" t="s">
        <v>2</v>
      </c>
      <c r="KB37" s="15" t="s">
        <v>2</v>
      </c>
      <c r="KC37" s="15" t="s">
        <v>2</v>
      </c>
      <c r="KD37" s="15">
        <v>1.0549719999999999E-2</v>
      </c>
      <c r="KE37" s="15" t="s">
        <v>2</v>
      </c>
      <c r="KF37" s="15">
        <v>1E-4</v>
      </c>
      <c r="KG37" s="15">
        <v>8.2853500000000004E-3</v>
      </c>
      <c r="KH37" s="15" t="s">
        <v>2</v>
      </c>
      <c r="KI37" s="15" t="s">
        <v>2</v>
      </c>
      <c r="KJ37" s="15" t="s">
        <v>2</v>
      </c>
      <c r="KK37" s="15" t="s">
        <v>2</v>
      </c>
      <c r="KL37" s="15" t="s">
        <v>2</v>
      </c>
      <c r="KM37" s="15" t="s">
        <v>2</v>
      </c>
      <c r="KN37" s="15" t="s">
        <v>2</v>
      </c>
      <c r="KO37" s="15" t="s">
        <v>2</v>
      </c>
      <c r="KP37" s="17" t="s">
        <v>2</v>
      </c>
      <c r="KQ37" s="17">
        <v>3.5561000000000002E-4</v>
      </c>
      <c r="KR37" s="17">
        <v>6.6399999999999999E-4</v>
      </c>
      <c r="KS37" s="17" t="s">
        <v>2</v>
      </c>
      <c r="KT37" s="17">
        <v>7.6099999999999996E-4</v>
      </c>
      <c r="KU37" s="17">
        <v>3.3119999999999998E-3</v>
      </c>
      <c r="KV37" s="17" t="s">
        <v>2</v>
      </c>
      <c r="KW37" s="17">
        <v>8.0999999999999996E-4</v>
      </c>
      <c r="KX37" s="17">
        <v>6.3999999999999997E-5</v>
      </c>
      <c r="KY37" s="17">
        <v>3.2712000000000003E-4</v>
      </c>
      <c r="KZ37" s="17">
        <v>1.4560199999999999E-3</v>
      </c>
      <c r="LA37" s="17" t="s">
        <v>2</v>
      </c>
      <c r="LB37" s="17" t="s">
        <v>2</v>
      </c>
      <c r="LC37" s="17" t="s">
        <v>2</v>
      </c>
      <c r="LD37" s="17">
        <v>1.488862E-2</v>
      </c>
      <c r="LE37" s="17" t="s">
        <v>2</v>
      </c>
      <c r="LF37" s="17">
        <v>5.5500000000000005E-4</v>
      </c>
      <c r="LG37" s="17" t="s">
        <v>2</v>
      </c>
      <c r="LH37" s="17" t="s">
        <v>2</v>
      </c>
      <c r="LI37" s="17" t="s">
        <v>2</v>
      </c>
      <c r="LJ37" s="17">
        <v>1.34E-4</v>
      </c>
      <c r="LK37" s="17" t="s">
        <v>2</v>
      </c>
      <c r="LL37" s="17" t="s">
        <v>2</v>
      </c>
      <c r="LM37" s="17" t="s">
        <v>2</v>
      </c>
      <c r="LN37" s="17" t="s">
        <v>2</v>
      </c>
      <c r="LO37" s="17">
        <v>1.436E-3</v>
      </c>
      <c r="LP37" s="17" t="s">
        <v>2</v>
      </c>
      <c r="LQ37" s="17" t="s">
        <v>2</v>
      </c>
      <c r="LR37" s="17">
        <v>5.5800000000000001E-4</v>
      </c>
      <c r="LS37" s="17">
        <v>2.8419999999999999E-3</v>
      </c>
      <c r="LT37" s="17" t="s">
        <v>2</v>
      </c>
      <c r="LU37" s="17">
        <v>463.35673566000003</v>
      </c>
      <c r="LV37" s="17" t="s">
        <v>2</v>
      </c>
      <c r="LW37" s="17" t="s">
        <v>2</v>
      </c>
      <c r="LX37" s="17">
        <v>1.6208000000000002E-4</v>
      </c>
      <c r="LY37" s="17">
        <v>1.2006900000000001E-3</v>
      </c>
      <c r="LZ37" s="17">
        <v>1.2255899999999999E-3</v>
      </c>
      <c r="MA37" s="17">
        <v>0.13438635000000002</v>
      </c>
      <c r="MB37" s="17">
        <v>6.0679449999999996E-2</v>
      </c>
      <c r="MC37" s="17">
        <v>2.93845E-3</v>
      </c>
      <c r="MD37" s="17">
        <v>6.9785000000000008E-4</v>
      </c>
      <c r="ME37" s="17" t="s">
        <v>2</v>
      </c>
      <c r="MF37" s="17" t="s">
        <v>2</v>
      </c>
      <c r="MG37" s="17" t="s">
        <v>2</v>
      </c>
      <c r="MH37" s="17">
        <v>1.7137000000000001E-4</v>
      </c>
      <c r="MI37" s="17" t="s">
        <v>2</v>
      </c>
      <c r="MJ37" s="17" t="s">
        <v>2</v>
      </c>
      <c r="MK37" s="17" t="s">
        <v>2</v>
      </c>
      <c r="ML37" s="17">
        <v>2.5850999999999999E-4</v>
      </c>
      <c r="MM37" s="17" t="s">
        <v>2</v>
      </c>
      <c r="MN37" s="17">
        <v>6.1048000000000005E-4</v>
      </c>
      <c r="MO37" s="17">
        <v>2.1828E-4</v>
      </c>
      <c r="MP37" s="17" t="s">
        <v>2</v>
      </c>
      <c r="MQ37" s="17" t="s">
        <v>2</v>
      </c>
      <c r="MR37" s="17" t="s">
        <v>2</v>
      </c>
      <c r="MS37" s="17" t="s">
        <v>2</v>
      </c>
      <c r="MT37" s="17" t="s">
        <v>2</v>
      </c>
      <c r="MU37" s="17" t="s">
        <v>2</v>
      </c>
      <c r="MV37" s="17" t="s">
        <v>2</v>
      </c>
      <c r="MW37" s="17">
        <v>4.1950000000000003E-5</v>
      </c>
      <c r="MX37" s="17" t="s">
        <v>2</v>
      </c>
      <c r="MY37" s="17">
        <v>1.8812000000000001E-4</v>
      </c>
      <c r="MZ37" s="17" t="s">
        <v>2</v>
      </c>
      <c r="NA37" s="17">
        <v>5.9000000000000003E-4</v>
      </c>
      <c r="NB37" s="17">
        <v>7.6090999999999995E-4</v>
      </c>
      <c r="NC37" s="17">
        <v>1.3291999999999999E-4</v>
      </c>
      <c r="ND37" s="17" t="s">
        <v>2</v>
      </c>
      <c r="NE37" s="17" t="s">
        <v>2</v>
      </c>
      <c r="NF37" s="17">
        <v>1.8874500000000002E-3</v>
      </c>
      <c r="NG37" s="17">
        <v>7.0071E-4</v>
      </c>
      <c r="NH37" s="17" t="s">
        <v>2</v>
      </c>
      <c r="NI37" s="17">
        <v>1.1923000000000001E-4</v>
      </c>
      <c r="NJ37" s="17">
        <v>4.2667199999999999E-3</v>
      </c>
      <c r="NK37" s="17" t="s">
        <v>2</v>
      </c>
      <c r="NL37" s="17" t="s">
        <v>2</v>
      </c>
      <c r="NM37" s="17" t="s">
        <v>2</v>
      </c>
      <c r="NN37" s="17">
        <v>1.8188999999999998E-4</v>
      </c>
      <c r="NO37" s="17" t="s">
        <v>2</v>
      </c>
      <c r="NQ37" s="19"/>
    </row>
    <row r="38" spans="2:381" ht="14.1" customHeight="1" x14ac:dyDescent="0.2">
      <c r="B38" s="31"/>
    </row>
    <row r="39" spans="2:381" ht="14.1" customHeight="1" x14ac:dyDescent="0.2">
      <c r="B39" s="31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KU39" s="19"/>
      <c r="KV39" s="19"/>
      <c r="KW39" s="19"/>
      <c r="KX39" s="19"/>
      <c r="KY39" s="19"/>
      <c r="KZ39" s="19"/>
      <c r="LA39" s="19"/>
      <c r="LB39" s="19"/>
      <c r="LC39" s="19"/>
      <c r="LD39" s="19"/>
      <c r="LE39" s="19"/>
      <c r="LF39" s="19"/>
      <c r="LG39" s="19"/>
      <c r="LH39" s="19"/>
      <c r="LI39" s="19"/>
      <c r="LJ39" s="19"/>
      <c r="LK39" s="19"/>
      <c r="LL39" s="19"/>
      <c r="LM39" s="19"/>
      <c r="LN39" s="19"/>
      <c r="LO39" s="19"/>
      <c r="LP39" s="19"/>
      <c r="LQ39" s="19"/>
      <c r="LR39" s="19"/>
      <c r="LS39" s="19"/>
      <c r="LT39" s="19"/>
      <c r="LU39" s="19"/>
      <c r="LV39" s="19"/>
      <c r="LW39" s="19"/>
      <c r="LX39" s="19"/>
      <c r="LY39" s="19"/>
      <c r="LZ39" s="19"/>
      <c r="MA39" s="19"/>
      <c r="MB39" s="19"/>
      <c r="MC39" s="19"/>
      <c r="MD39" s="19"/>
      <c r="ME39" s="19"/>
      <c r="MF39" s="19"/>
      <c r="MG39" s="19"/>
      <c r="MH39" s="19"/>
      <c r="MI39" s="19"/>
      <c r="MJ39" s="19"/>
      <c r="MK39" s="19"/>
      <c r="ML39" s="19"/>
      <c r="MM39" s="19"/>
      <c r="MN39" s="19"/>
      <c r="MO39" s="19"/>
      <c r="MP39" s="19"/>
      <c r="MQ39" s="19"/>
      <c r="MR39" s="19"/>
      <c r="MS39" s="19"/>
      <c r="MT39" s="19"/>
      <c r="MU39" s="19"/>
      <c r="MV39" s="19"/>
      <c r="MW39" s="19"/>
      <c r="MX39" s="19"/>
      <c r="MY39" s="19"/>
      <c r="MZ39" s="19"/>
      <c r="NA39" s="19"/>
      <c r="NB39" s="19"/>
      <c r="NC39" s="19"/>
    </row>
    <row r="40" spans="2:381" ht="14.1" customHeight="1" x14ac:dyDescent="0.2">
      <c r="B40" s="32" t="s">
        <v>48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KV40" s="19"/>
      <c r="KW40" s="19"/>
      <c r="KX40" s="19"/>
      <c r="KY40" s="19"/>
      <c r="KZ40" s="19"/>
      <c r="LA40" s="19"/>
      <c r="LB40" s="19"/>
      <c r="LC40" s="19"/>
      <c r="LD40" s="19"/>
      <c r="LE40" s="19"/>
      <c r="LF40" s="19"/>
      <c r="LG40" s="19"/>
      <c r="LH40" s="19"/>
      <c r="LI40" s="19"/>
      <c r="LJ40" s="19"/>
      <c r="LK40" s="19"/>
      <c r="LL40" s="19"/>
      <c r="LM40" s="19"/>
      <c r="LN40" s="19"/>
      <c r="LO40" s="19"/>
      <c r="LP40" s="19"/>
      <c r="LQ40" s="19"/>
      <c r="LR40" s="19"/>
      <c r="LS40" s="19"/>
      <c r="LT40" s="19"/>
      <c r="LU40" s="19"/>
      <c r="LV40" s="19"/>
      <c r="LW40" s="19"/>
      <c r="LX40" s="19"/>
      <c r="LY40" s="19"/>
      <c r="LZ40" s="19"/>
      <c r="MA40" s="19"/>
      <c r="MB40" s="19"/>
      <c r="MC40" s="19"/>
      <c r="MD40" s="19"/>
      <c r="ME40" s="19"/>
      <c r="MF40" s="19"/>
      <c r="MG40" s="19"/>
      <c r="MH40" s="19"/>
      <c r="MI40" s="19"/>
      <c r="MJ40" s="19"/>
      <c r="MK40" s="19"/>
      <c r="ML40" s="19"/>
      <c r="MM40" s="19"/>
      <c r="MN40" s="19"/>
      <c r="MO40" s="19"/>
      <c r="MP40" s="19"/>
      <c r="MQ40" s="19"/>
      <c r="MR40" s="19"/>
      <c r="MS40" s="19"/>
      <c r="MT40" s="19"/>
      <c r="MU40" s="19"/>
      <c r="MV40" s="19"/>
      <c r="MW40" s="19"/>
      <c r="MX40" s="19"/>
      <c r="MY40" s="19"/>
      <c r="MZ40" s="19"/>
      <c r="NA40" s="19"/>
      <c r="NB40" s="19"/>
      <c r="NC40" s="19"/>
    </row>
    <row r="41" spans="2:381" ht="14.1" customHeight="1" x14ac:dyDescent="0.2"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DZ41" s="7"/>
      <c r="KO41" s="19"/>
      <c r="KV41" s="19"/>
      <c r="KW41" s="19"/>
      <c r="KX41" s="19"/>
      <c r="KY41" s="19"/>
      <c r="KZ41" s="19"/>
      <c r="LA41" s="19"/>
      <c r="LB41" s="19"/>
      <c r="LC41" s="19"/>
      <c r="LD41" s="19"/>
      <c r="LE41" s="19"/>
      <c r="LF41" s="19"/>
      <c r="LG41" s="19"/>
      <c r="LH41" s="19"/>
      <c r="LI41" s="19"/>
      <c r="LJ41" s="19"/>
      <c r="LK41" s="19"/>
      <c r="LL41" s="19"/>
      <c r="LM41" s="19"/>
      <c r="LN41" s="19"/>
      <c r="LO41" s="19"/>
      <c r="LP41" s="19"/>
      <c r="LQ41" s="19"/>
      <c r="LR41" s="19"/>
      <c r="LS41" s="19"/>
      <c r="LT41" s="19"/>
      <c r="LU41" s="19"/>
      <c r="LV41" s="19"/>
      <c r="LW41" s="19"/>
      <c r="LX41" s="19"/>
      <c r="LY41" s="19"/>
      <c r="LZ41" s="19"/>
      <c r="MA41" s="19"/>
      <c r="MB41" s="19"/>
      <c r="MC41" s="19"/>
      <c r="MD41" s="19"/>
      <c r="ME41" s="19"/>
      <c r="MF41" s="19"/>
      <c r="MG41" s="19"/>
      <c r="MH41" s="19"/>
      <c r="MI41" s="19"/>
      <c r="MJ41" s="19"/>
      <c r="MK41" s="19"/>
      <c r="ML41" s="19"/>
      <c r="MM41" s="19"/>
      <c r="MN41" s="19"/>
      <c r="MO41" s="19"/>
      <c r="MP41" s="19"/>
      <c r="MQ41" s="19"/>
      <c r="MR41" s="19"/>
      <c r="MS41" s="19"/>
      <c r="MT41" s="19"/>
      <c r="MU41" s="19"/>
      <c r="MV41" s="19"/>
      <c r="MW41" s="19"/>
      <c r="MX41" s="19"/>
      <c r="MY41" s="19"/>
      <c r="MZ41" s="19"/>
      <c r="NA41" s="19"/>
      <c r="NB41" s="19"/>
      <c r="NC41" s="19"/>
    </row>
    <row r="42" spans="2:381" ht="14.1" customHeight="1" x14ac:dyDescent="0.2"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9"/>
      <c r="AA42" s="9"/>
      <c r="AB42" s="9"/>
      <c r="AC42" s="9"/>
      <c r="AD42" s="9"/>
      <c r="AE42" s="9"/>
    </row>
    <row r="43" spans="2:381" ht="14.1" customHeight="1" x14ac:dyDescent="0.2"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LB43" s="19"/>
      <c r="LC43" s="19"/>
      <c r="LD43" s="19"/>
      <c r="LE43" s="19"/>
      <c r="LF43" s="19"/>
      <c r="LG43" s="19"/>
      <c r="LH43" s="19"/>
      <c r="LI43" s="19"/>
      <c r="LJ43" s="19"/>
      <c r="LK43" s="19"/>
      <c r="LL43" s="19"/>
      <c r="LM43" s="19"/>
      <c r="LN43" s="19"/>
      <c r="LO43" s="19"/>
      <c r="LP43" s="19"/>
      <c r="LQ43" s="19"/>
      <c r="LR43" s="19"/>
      <c r="LS43" s="19"/>
      <c r="LT43" s="19"/>
      <c r="LU43" s="19"/>
      <c r="LV43" s="19"/>
      <c r="LW43" s="19"/>
      <c r="LX43" s="19"/>
      <c r="LY43" s="19"/>
      <c r="LZ43" s="19"/>
      <c r="MA43" s="19"/>
      <c r="MB43" s="19"/>
      <c r="MC43" s="19"/>
      <c r="MD43" s="19"/>
      <c r="ME43" s="19"/>
      <c r="MF43" s="19"/>
      <c r="MG43" s="19"/>
      <c r="MH43" s="19"/>
      <c r="MI43" s="19"/>
      <c r="MJ43" s="19"/>
      <c r="MK43" s="19"/>
      <c r="ML43" s="19"/>
      <c r="MM43" s="19"/>
      <c r="MN43" s="19"/>
      <c r="MO43" s="19"/>
      <c r="MP43" s="19"/>
      <c r="MQ43" s="19"/>
      <c r="MR43" s="19"/>
      <c r="MS43" s="19"/>
      <c r="MT43" s="19"/>
      <c r="MU43" s="19"/>
      <c r="MV43" s="19"/>
      <c r="MW43" s="19"/>
      <c r="MX43" s="19"/>
      <c r="MY43" s="19"/>
      <c r="MZ43" s="19"/>
      <c r="NA43" s="19"/>
      <c r="NB43" s="19"/>
      <c r="NC43" s="19"/>
    </row>
    <row r="44" spans="2:381" ht="14.1" customHeight="1" x14ac:dyDescent="0.2"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2:381" ht="14.1" customHeight="1" x14ac:dyDescent="0.2"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9"/>
      <c r="AA45" s="9"/>
      <c r="AB45" s="9"/>
      <c r="AC45" s="9"/>
      <c r="AD45" s="9"/>
      <c r="AE45" s="9"/>
    </row>
    <row r="46" spans="2:381" ht="14.1" customHeight="1" x14ac:dyDescent="0.2"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2:381" ht="14.1" customHeight="1" x14ac:dyDescent="0.2"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2:381" ht="14.1" customHeight="1" x14ac:dyDescent="0.2"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9"/>
      <c r="AA48" s="9"/>
      <c r="AB48" s="9"/>
      <c r="AC48" s="9"/>
      <c r="AD48" s="9"/>
      <c r="AE48" s="9"/>
    </row>
    <row r="49" spans="11:25" ht="14.1" customHeight="1" x14ac:dyDescent="0.2"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1:25" ht="14.1" customHeight="1" x14ac:dyDescent="0.2"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1:25" ht="14.1" customHeight="1" x14ac:dyDescent="0.2"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1:25" ht="14.1" customHeight="1" x14ac:dyDescent="0.2"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1:25" ht="14.1" customHeight="1" x14ac:dyDescent="0.2"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1:25" ht="14.1" customHeight="1" x14ac:dyDescent="0.2"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1:25" ht="14.1" customHeight="1" x14ac:dyDescent="0.2"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1:25" ht="14.1" customHeight="1" x14ac:dyDescent="0.2"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1:25" ht="14.1" customHeight="1" x14ac:dyDescent="0.2"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1:25" ht="14.1" customHeight="1" x14ac:dyDescent="0.2"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1:25" ht="14.1" customHeight="1" x14ac:dyDescent="0.2"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1:25" ht="14.1" customHeight="1" x14ac:dyDescent="0.2"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1:25" ht="14.1" customHeight="1" x14ac:dyDescent="0.2"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1:25" ht="14.1" customHeight="1" x14ac:dyDescent="0.2"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71" spans="26:31" ht="14.1" customHeight="1" x14ac:dyDescent="0.2">
      <c r="Z71" s="9"/>
      <c r="AA71" s="9"/>
      <c r="AB71" s="9"/>
      <c r="AC71" s="9"/>
      <c r="AD71" s="9"/>
      <c r="AE71" s="9"/>
    </row>
    <row r="72" spans="26:31" ht="14.1" customHeight="1" x14ac:dyDescent="0.2">
      <c r="Z72" s="9"/>
      <c r="AA72" s="9"/>
      <c r="AB72" s="9"/>
      <c r="AC72" s="9"/>
      <c r="AD72" s="9"/>
      <c r="AE72" s="9"/>
    </row>
    <row r="73" spans="26:31" ht="14.1" customHeight="1" x14ac:dyDescent="0.2">
      <c r="Z73" s="9"/>
      <c r="AA73" s="9"/>
      <c r="AB73" s="9"/>
      <c r="AC73" s="9"/>
      <c r="AD73" s="9"/>
      <c r="AE73" s="9"/>
    </row>
    <row r="74" spans="26:31" ht="14.1" customHeight="1" x14ac:dyDescent="0.2">
      <c r="Z74" s="9"/>
      <c r="AA74" s="9"/>
      <c r="AB74" s="9"/>
      <c r="AC74" s="9"/>
      <c r="AD74" s="9"/>
      <c r="AE74" s="9"/>
    </row>
    <row r="75" spans="26:31" ht="14.1" customHeight="1" x14ac:dyDescent="0.2">
      <c r="Z75" s="9"/>
      <c r="AA75" s="9"/>
      <c r="AB75" s="9"/>
      <c r="AC75" s="9"/>
      <c r="AD75" s="9"/>
      <c r="AE75" s="9"/>
    </row>
    <row r="76" spans="26:31" ht="14.1" customHeight="1" x14ac:dyDescent="0.2">
      <c r="Z76" s="9"/>
      <c r="AA76" s="9"/>
      <c r="AB76" s="9"/>
      <c r="AC76" s="9"/>
      <c r="AD76" s="9"/>
      <c r="AE76" s="9"/>
    </row>
    <row r="77" spans="26:31" ht="14.1" customHeight="1" x14ac:dyDescent="0.2">
      <c r="Z77" s="9"/>
      <c r="AA77" s="9"/>
      <c r="AB77" s="9"/>
      <c r="AC77" s="9"/>
      <c r="AD77" s="9"/>
      <c r="AE77" s="9"/>
    </row>
    <row r="78" spans="26:31" ht="14.1" customHeight="1" x14ac:dyDescent="0.2">
      <c r="Z78" s="9"/>
      <c r="AA78" s="9"/>
      <c r="AB78" s="9"/>
      <c r="AC78" s="9"/>
      <c r="AD78" s="9"/>
      <c r="AE78" s="9"/>
    </row>
    <row r="79" spans="26:31" ht="14.1" customHeight="1" x14ac:dyDescent="0.2">
      <c r="Z79" s="9"/>
      <c r="AA79" s="9"/>
      <c r="AB79" s="9"/>
      <c r="AC79" s="9"/>
      <c r="AD79" s="9"/>
      <c r="AE79" s="9"/>
    </row>
    <row r="80" spans="26:31" ht="14.1" customHeight="1" x14ac:dyDescent="0.2">
      <c r="Z80" s="9"/>
      <c r="AA80" s="9"/>
      <c r="AB80" s="9"/>
      <c r="AC80" s="9"/>
      <c r="AD80" s="9"/>
      <c r="AE80" s="9"/>
    </row>
    <row r="81" spans="26:31" ht="14.1" customHeight="1" x14ac:dyDescent="0.2">
      <c r="Z81" s="9"/>
      <c r="AA81" s="9"/>
      <c r="AB81" s="9"/>
      <c r="AC81" s="9"/>
      <c r="AD81" s="9"/>
      <c r="AE81" s="9"/>
    </row>
    <row r="82" spans="26:31" ht="14.1" customHeight="1" x14ac:dyDescent="0.2">
      <c r="Z82" s="9"/>
      <c r="AA82" s="9"/>
      <c r="AB82" s="9"/>
      <c r="AC82" s="9"/>
      <c r="AD82" s="9"/>
      <c r="AE82" s="9"/>
    </row>
    <row r="83" spans="26:31" ht="14.1" customHeight="1" x14ac:dyDescent="0.2">
      <c r="Z83" s="9"/>
      <c r="AA83" s="9"/>
      <c r="AB83" s="9"/>
      <c r="AC83" s="9"/>
      <c r="AD83" s="9"/>
      <c r="AE83" s="9"/>
    </row>
    <row r="84" spans="26:31" ht="14.1" customHeight="1" x14ac:dyDescent="0.2">
      <c r="Z84" s="9"/>
      <c r="AA84" s="9"/>
      <c r="AB84" s="9"/>
      <c r="AC84" s="9"/>
      <c r="AD84" s="9"/>
      <c r="AE84" s="9"/>
    </row>
    <row r="85" spans="26:31" ht="14.1" customHeight="1" x14ac:dyDescent="0.2">
      <c r="Z85" s="9"/>
      <c r="AA85" s="9"/>
      <c r="AB85" s="9"/>
      <c r="AC85" s="9"/>
      <c r="AD85" s="9"/>
      <c r="AE85" s="9"/>
    </row>
    <row r="86" spans="26:31" ht="14.1" customHeight="1" x14ac:dyDescent="0.2">
      <c r="Z86" s="9"/>
      <c r="AA86" s="9"/>
      <c r="AB86" s="9"/>
      <c r="AC86" s="9"/>
      <c r="AD86" s="9"/>
      <c r="AE86" s="9"/>
    </row>
    <row r="87" spans="26:31" ht="14.1" customHeight="1" x14ac:dyDescent="0.2">
      <c r="Z87" s="9"/>
      <c r="AA87" s="9"/>
      <c r="AB87" s="9"/>
      <c r="AC87" s="9"/>
      <c r="AD87" s="9"/>
      <c r="AE87" s="9"/>
    </row>
    <row r="88" spans="26:31" ht="14.1" customHeight="1" x14ac:dyDescent="0.2">
      <c r="Z88" s="9"/>
      <c r="AA88" s="9"/>
      <c r="AB88" s="9"/>
      <c r="AC88" s="9"/>
      <c r="AD88" s="9"/>
      <c r="AE88" s="9"/>
    </row>
    <row r="89" spans="26:31" ht="14.1" customHeight="1" x14ac:dyDescent="0.2">
      <c r="Z89" s="9"/>
      <c r="AA89" s="9"/>
      <c r="AB89" s="9"/>
      <c r="AC89" s="9"/>
      <c r="AD89" s="9"/>
      <c r="AE89" s="9"/>
    </row>
    <row r="90" spans="26:31" ht="14.1" customHeight="1" x14ac:dyDescent="0.2">
      <c r="Z90" s="9"/>
      <c r="AA90" s="9"/>
      <c r="AB90" s="9"/>
      <c r="AC90" s="9"/>
      <c r="AD90" s="9"/>
      <c r="AE90" s="9"/>
    </row>
    <row r="91" spans="26:31" ht="14.1" customHeight="1" x14ac:dyDescent="0.2">
      <c r="Z91" s="9"/>
      <c r="AA91" s="9"/>
      <c r="AB91" s="9"/>
      <c r="AC91" s="9"/>
      <c r="AD91" s="9"/>
      <c r="AE91" s="9"/>
    </row>
    <row r="92" spans="26:31" ht="14.1" customHeight="1" x14ac:dyDescent="0.2">
      <c r="Z92" s="9"/>
      <c r="AA92" s="9"/>
      <c r="AB92" s="9"/>
      <c r="AC92" s="9"/>
      <c r="AD92" s="9"/>
      <c r="AE92" s="9"/>
    </row>
    <row r="93" spans="26:31" ht="14.1" customHeight="1" x14ac:dyDescent="0.2">
      <c r="Z93" s="9"/>
      <c r="AA93" s="9"/>
      <c r="AB93" s="9"/>
      <c r="AC93" s="9"/>
      <c r="AD93" s="9"/>
      <c r="AE93" s="9"/>
    </row>
    <row r="94" spans="26:31" ht="14.1" customHeight="1" x14ac:dyDescent="0.2">
      <c r="Z94" s="9"/>
      <c r="AA94" s="9"/>
      <c r="AB94" s="9"/>
      <c r="AC94" s="9"/>
      <c r="AD94" s="9"/>
      <c r="AE94" s="9"/>
    </row>
    <row r="95" spans="26:31" ht="14.1" customHeight="1" x14ac:dyDescent="0.2">
      <c r="Z95" s="9"/>
      <c r="AA95" s="9"/>
      <c r="AB95" s="9"/>
      <c r="AC95" s="9"/>
      <c r="AD95" s="9"/>
      <c r="AE95" s="9"/>
    </row>
    <row r="96" spans="26:31" ht="14.1" customHeight="1" x14ac:dyDescent="0.2">
      <c r="Z96" s="9"/>
      <c r="AA96" s="9"/>
      <c r="AB96" s="9"/>
      <c r="AC96" s="9"/>
      <c r="AD96" s="9"/>
      <c r="AE96" s="9"/>
    </row>
    <row r="97" spans="26:31" ht="14.1" customHeight="1" x14ac:dyDescent="0.2">
      <c r="Z97" s="9"/>
      <c r="AA97" s="9"/>
      <c r="AB97" s="9"/>
      <c r="AC97" s="9"/>
      <c r="AD97" s="9"/>
      <c r="AE97" s="9"/>
    </row>
    <row r="98" spans="26:31" ht="14.1" customHeight="1" x14ac:dyDescent="0.2">
      <c r="Z98" s="9"/>
      <c r="AA98" s="9"/>
      <c r="AB98" s="9"/>
      <c r="AC98" s="9"/>
      <c r="AD98" s="9"/>
      <c r="AE98" s="9"/>
    </row>
    <row r="99" spans="26:31" ht="14.1" customHeight="1" x14ac:dyDescent="0.2">
      <c r="Z99" s="9"/>
      <c r="AA99" s="9"/>
      <c r="AB99" s="9"/>
      <c r="AC99" s="9"/>
      <c r="AD99" s="9"/>
      <c r="AE99" s="9"/>
    </row>
    <row r="100" spans="26:31" ht="14.1" customHeight="1" x14ac:dyDescent="0.2">
      <c r="Z100" s="9"/>
      <c r="AA100" s="9"/>
      <c r="AB100" s="9"/>
      <c r="AC100" s="9"/>
      <c r="AD100" s="9"/>
      <c r="AE100" s="9"/>
    </row>
    <row r="101" spans="26:31" ht="14.1" customHeight="1" x14ac:dyDescent="0.2">
      <c r="Z101" s="9"/>
      <c r="AA101" s="9"/>
      <c r="AB101" s="9"/>
      <c r="AC101" s="9"/>
      <c r="AD101" s="9"/>
      <c r="AE101" s="9"/>
    </row>
    <row r="102" spans="26:31" ht="14.1" customHeight="1" x14ac:dyDescent="0.2">
      <c r="Z102" s="9"/>
      <c r="AA102" s="9"/>
      <c r="AB102" s="9"/>
      <c r="AC102" s="9"/>
      <c r="AD102" s="9"/>
      <c r="AE102" s="9"/>
    </row>
  </sheetData>
  <phoneticPr fontId="0" type="noConversion"/>
  <printOptions gridLinesSet="0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Trgovina inozemnim sredstvima plaćanja</dc:title>
  <dc:subject>poslovne banke</dc:subject>
  <dc:creator>NBH</dc:creator>
  <cp:lastModifiedBy>Davorka Davosir Pongrac</cp:lastModifiedBy>
  <cp:lastPrinted>2008-02-07T08:57:54Z</cp:lastPrinted>
  <dcterms:created xsi:type="dcterms:W3CDTF">1999-10-11T09:19:27Z</dcterms:created>
  <dcterms:modified xsi:type="dcterms:W3CDTF">2023-02-06T09:52:42Z</dcterms:modified>
</cp:coreProperties>
</file>